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braya\Documents\PAGINA\Fraccion V\Inciso G)\2021\APOYO\EXCEL\NOMINAS LISTAS\"/>
    </mc:Choice>
  </mc:AlternateContent>
  <xr:revisionPtr revIDLastSave="0" documentId="13_ncr:1_{509C0C71-AB90-41C9-8490-BD3FD9C0EC3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<sst xmlns="http://schemas.openxmlformats.org/spreadsheetml/2006/main" count="751" uniqueCount="410">
  <si>
    <t>AA103</t>
  </si>
  <si>
    <t>AA171</t>
  </si>
  <si>
    <t>AQ052</t>
  </si>
  <si>
    <t>FS084</t>
  </si>
  <si>
    <t>AS092</t>
  </si>
  <si>
    <t>AS137</t>
  </si>
  <si>
    <t>AS146</t>
  </si>
  <si>
    <t>AS149</t>
  </si>
  <si>
    <t>AS150</t>
  </si>
  <si>
    <t>AS152</t>
  </si>
  <si>
    <t>AT106</t>
  </si>
  <si>
    <t>AT142</t>
  </si>
  <si>
    <t>AT192</t>
  </si>
  <si>
    <t>AT199</t>
  </si>
  <si>
    <t>AT200</t>
  </si>
  <si>
    <t>DE051</t>
  </si>
  <si>
    <t>AT115</t>
  </si>
  <si>
    <t>CS025</t>
  </si>
  <si>
    <t>CS029</t>
  </si>
  <si>
    <t>CS031</t>
  </si>
  <si>
    <t>CS033</t>
  </si>
  <si>
    <t>CS038</t>
  </si>
  <si>
    <t>DE087</t>
  </si>
  <si>
    <t>DE093</t>
  </si>
  <si>
    <t>FS286</t>
  </si>
  <si>
    <t>FS337</t>
  </si>
  <si>
    <t>SE044</t>
  </si>
  <si>
    <t>DE075</t>
  </si>
  <si>
    <t>FS209</t>
  </si>
  <si>
    <t>SE025</t>
  </si>
  <si>
    <t>SE049</t>
  </si>
  <si>
    <t>SE062</t>
  </si>
  <si>
    <t>SE071</t>
  </si>
  <si>
    <t>SE089</t>
  </si>
  <si>
    <t>SE111</t>
  </si>
  <si>
    <t>TE024</t>
  </si>
  <si>
    <t>TR084</t>
  </si>
  <si>
    <t>DIAZ MARTINEZ MARIA LETICIA</t>
  </si>
  <si>
    <t>AVILEZ MARRON ISABEL</t>
  </si>
  <si>
    <t>RUIZ BAUTISTA ADRIANA</t>
  </si>
  <si>
    <t>HERNANDEZ BALTAZAR JESUS ENRIQUE</t>
  </si>
  <si>
    <t>ZERMEÑO AREVALO VICENTE</t>
  </si>
  <si>
    <t>SE017</t>
  </si>
  <si>
    <t>AA057</t>
  </si>
  <si>
    <t>AA113</t>
  </si>
  <si>
    <t>AA136</t>
  </si>
  <si>
    <t>AA138</t>
  </si>
  <si>
    <t>AS010</t>
  </si>
  <si>
    <t>AT149</t>
  </si>
  <si>
    <t>AT161</t>
  </si>
  <si>
    <t>DE086</t>
  </si>
  <si>
    <t>CS020</t>
  </si>
  <si>
    <t>CS032</t>
  </si>
  <si>
    <t>FS285</t>
  </si>
  <si>
    <t>SE107</t>
  </si>
  <si>
    <t>AC033</t>
  </si>
  <si>
    <t>TR026</t>
  </si>
  <si>
    <t>TR064</t>
  </si>
  <si>
    <t>CASTILLO CARRASQUEDO NORMA ANGELICA</t>
  </si>
  <si>
    <t>AA043</t>
  </si>
  <si>
    <t>AQ012</t>
  </si>
  <si>
    <t>AT035</t>
  </si>
  <si>
    <t>FS112</t>
  </si>
  <si>
    <t>DD031</t>
  </si>
  <si>
    <t>DE077</t>
  </si>
  <si>
    <t>FS219</t>
  </si>
  <si>
    <t>SA018</t>
  </si>
  <si>
    <t>SE106</t>
  </si>
  <si>
    <t>AA047</t>
  </si>
  <si>
    <t>TR021</t>
  </si>
  <si>
    <t>TR080</t>
  </si>
  <si>
    <t>OROZCO RAMIREZ LILIANA</t>
  </si>
  <si>
    <t>AC037</t>
  </si>
  <si>
    <t>RODRIGUEZ VALENCIA JOSE MIGUEL</t>
  </si>
  <si>
    <t>AA116</t>
  </si>
  <si>
    <t>HERRERA HERNANDEZ ELIZABETH MONSERRAT</t>
  </si>
  <si>
    <t>SOLANO NUÑEZ MARIANA</t>
  </si>
  <si>
    <t>AA078</t>
  </si>
  <si>
    <t>JUAN DE ANDA ANA ISELA</t>
  </si>
  <si>
    <t>NAVA GARCIA DANIA MICHELL</t>
  </si>
  <si>
    <t>AA110</t>
  </si>
  <si>
    <t>RUVALCABA LOPEZ ITZEL AMEYALLI</t>
  </si>
  <si>
    <t>DELGADILLO PONCE MARIO ALFREDO</t>
  </si>
  <si>
    <t>ROMO REYES ETZAYANA JAZMIN</t>
  </si>
  <si>
    <t>ALMAZAN CARRILLO JUAN FERNANDO</t>
  </si>
  <si>
    <t>DE LA CRUZ JARAMILLO ANA LIDIA</t>
  </si>
  <si>
    <t>VALLE COVARRUBIAS ALAIN ARTURO</t>
  </si>
  <si>
    <t>BRAVO ZAVALA FATIMA GUADALUPE</t>
  </si>
  <si>
    <t>RUBIO BARBOSA EMMANUEL</t>
  </si>
  <si>
    <t>OCHOA AHUMADA ERIKA GUADALUPE</t>
  </si>
  <si>
    <t>GUTIERREZ HERRERA SANDRA GABRIELA</t>
  </si>
  <si>
    <t>GASPAR HERNANDEZ BERENICE DE JESUS</t>
  </si>
  <si>
    <t>SILVA RIOS ANA SAIRA</t>
  </si>
  <si>
    <t>NUÑO ESPARZA MARIA INDELIZA</t>
  </si>
  <si>
    <t>SANTOS LOZANO CRISTIAN OMAR</t>
  </si>
  <si>
    <t>MARTINEZ GOMEZ JOSE MARIA</t>
  </si>
  <si>
    <t>RUVALCABA GONZALEZ KARINA SOFIA</t>
  </si>
  <si>
    <t>ARGUELLES ESTRADA JOSE FRANCISCO</t>
  </si>
  <si>
    <t>CRUZ RODRIGUEZ DIEGO</t>
  </si>
  <si>
    <t>OCHOA PICHON ROSARIO</t>
  </si>
  <si>
    <t>VELASCO GOMEZ OMEGA</t>
  </si>
  <si>
    <t>CASTILLO VALLE FERNANDO ANDRES</t>
  </si>
  <si>
    <t>LOPEZ SALAS NANCY YANETH</t>
  </si>
  <si>
    <t>CARDENAS CHAVEZ MARCO ANTONIO</t>
  </si>
  <si>
    <t>JUAREZ PEREZ RAUL</t>
  </si>
  <si>
    <t>NUÑEZ ACERO LUIS GERMAN</t>
  </si>
  <si>
    <t>AVILA ORTIZ DANIEL GERARDO</t>
  </si>
  <si>
    <t>CASTILLO NUÑEZ GERARDO</t>
  </si>
  <si>
    <t>TAPIA MENDEZ NESTOR RAFAEL</t>
  </si>
  <si>
    <t>MEZA ROMERO MARCO ANTONIO</t>
  </si>
  <si>
    <t>BELTRAN SAAVEDRA SAUL</t>
  </si>
  <si>
    <t>CASTRO AGUILAR CINTHIA ELIZABETH</t>
  </si>
  <si>
    <t>MURO CUARENTA GERARDO DAVID</t>
  </si>
  <si>
    <t>DD026</t>
  </si>
  <si>
    <t>NUÑEZ CEJA ANDREA MERARI</t>
  </si>
  <si>
    <t>ORNELAS AYALA FRIDA GETZEMANI</t>
  </si>
  <si>
    <t>NEGRETE PRIETO ANTONIO DE JESUS</t>
  </si>
  <si>
    <t>RUVALCABA LOPEZ XALLY ATZIN</t>
  </si>
  <si>
    <t>JIMENEZ AVALOS CINTHIA</t>
  </si>
  <si>
    <t>AYALA AYALA LUIS ANGEL MANUEL</t>
  </si>
  <si>
    <t>MARTINEZ ALEMAN VALERIA LIZBETH</t>
  </si>
  <si>
    <t>CORTEZ TORRES MARIA GORETI</t>
  </si>
  <si>
    <t>CERVANTES GUZMAN MARCO ANTONIO</t>
  </si>
  <si>
    <t>SILVA MEDINA LEONARDO ALFREDO</t>
  </si>
  <si>
    <t>FERNANDEZ OROZCO MAURICIO</t>
  </si>
  <si>
    <t>DIAZ VILLANUEVA ANA ATHZIRI</t>
  </si>
  <si>
    <t>DAVALOS CERVANTES RAMON MIGUEL</t>
  </si>
  <si>
    <t>GUTIERREZ VARGAS ROMAN ALEJANDRO</t>
  </si>
  <si>
    <t>CERVANTES CASTELLANOS IGNACIO DE JESUS</t>
  </si>
  <si>
    <t>RAMIREZ SAUCEDO MIGUEL ANGEL</t>
  </si>
  <si>
    <t>RUIZ TAPIA GIOVANNY MANUEL</t>
  </si>
  <si>
    <t>MOYA GONZALEZ PEDRO</t>
  </si>
  <si>
    <t>ESPINOZA LUNA BRIAN FERNANDO DE JESUS</t>
  </si>
  <si>
    <t>RAMIREZ MURILLO MIRIAM GUADALUPE</t>
  </si>
  <si>
    <t>AC002</t>
  </si>
  <si>
    <t>GARCIA GONZALEZ ANDREA JAZMIN</t>
  </si>
  <si>
    <t>GARCIA MARTINEZ SILVIA JENNIFER</t>
  </si>
  <si>
    <t>MEDELLIN ZEPEDA SANDRA CRISTINA</t>
  </si>
  <si>
    <t>RAMIREZ RUVALCABA MARIA YAHAIRA</t>
  </si>
  <si>
    <t>ROSALES MARTINEZ DULCE SELENE</t>
  </si>
  <si>
    <t>VILLALVAZO HERRERA MIRIAM ALEXIA</t>
  </si>
  <si>
    <t>SANDOVAL JUAREZ FATIMA NOEMI</t>
  </si>
  <si>
    <t>Zoológico Guadalajara</t>
  </si>
  <si>
    <t>AA145</t>
  </si>
  <si>
    <t>CAMARENA ALVAREZ NANCY STEPHANIE</t>
  </si>
  <si>
    <t>AA164</t>
  </si>
  <si>
    <t>MALDONADO RODRIGUEZ GUADALUPE SARAHI</t>
  </si>
  <si>
    <t>FS332</t>
  </si>
  <si>
    <t>GALLO MAGAÑA JIMENA ALEJANDRA</t>
  </si>
  <si>
    <t>AT086</t>
  </si>
  <si>
    <t>CARRAZCO VARGAS MONTSERRAT</t>
  </si>
  <si>
    <t>DE076</t>
  </si>
  <si>
    <t>COVARRUBIAS NAVARRO TANIA</t>
  </si>
  <si>
    <t>FS306</t>
  </si>
  <si>
    <t>NORIEGA CAMPOS MIGUEL</t>
  </si>
  <si>
    <t>FS320</t>
  </si>
  <si>
    <t>QUIRARTE BALTAZAR MYRIAM JAZMIN</t>
  </si>
  <si>
    <t>FS323</t>
  </si>
  <si>
    <t>MEDELLIN ZEPEDA EDUARDO MICHEL</t>
  </si>
  <si>
    <t>FS329</t>
  </si>
  <si>
    <t>FLORES PEREDA FATIMA MARIBEL</t>
  </si>
  <si>
    <t>AT154</t>
  </si>
  <si>
    <t>MENDOZA GUERRERO PAOLA</t>
  </si>
  <si>
    <t>TE028</t>
  </si>
  <si>
    <t>HERNANDEZ GARCIA JOSAFAT HABACUC</t>
  </si>
  <si>
    <t>Personal Apoyo</t>
  </si>
  <si>
    <t>AA119</t>
  </si>
  <si>
    <t>DE LA CRUZ JIMENEZ MARIANA MICHELLE</t>
  </si>
  <si>
    <t>TR083</t>
  </si>
  <si>
    <t>CAMPOS DAVALOS LESLIE</t>
  </si>
  <si>
    <t>OPERADOR Q</t>
  </si>
  <si>
    <t>OPERADOR F</t>
  </si>
  <si>
    <t>OPERADOR I</t>
  </si>
  <si>
    <t>OPERADOR O</t>
  </si>
  <si>
    <t>OPERADOR K</t>
  </si>
  <si>
    <t>OPERADOR J</t>
  </si>
  <si>
    <t>OPERADOR E</t>
  </si>
  <si>
    <t>OPERADOR G1</t>
  </si>
  <si>
    <t>OPERADOR H</t>
  </si>
  <si>
    <t>OPERADOR G</t>
  </si>
  <si>
    <t>AT190</t>
  </si>
  <si>
    <t>JUAREZ BENITEZ FATIMA ESMERALDA</t>
  </si>
  <si>
    <t>AUX JARDINERO</t>
  </si>
  <si>
    <t>AUX ELECTRICISTA</t>
  </si>
  <si>
    <t>GUIA EDUC B</t>
  </si>
  <si>
    <t>I.S.R. Art. 174</t>
  </si>
  <si>
    <t>*Otras* *Deducciones*</t>
  </si>
  <si>
    <t>*TOTAL* *DEDUCCIONES*</t>
  </si>
  <si>
    <t>Neto</t>
  </si>
  <si>
    <t>PI026</t>
  </si>
  <si>
    <t>RIOS DELGADO HUGO</t>
  </si>
  <si>
    <t>CLAVE</t>
  </si>
  <si>
    <t>NOMBRE</t>
  </si>
  <si>
    <t>PUESTO</t>
  </si>
  <si>
    <t>FS211</t>
  </si>
  <si>
    <t>PEREZ QUINTERO DANIELA GUADALUPE</t>
  </si>
  <si>
    <t>FS340</t>
  </si>
  <si>
    <t>CRUZ ALEJANDRE KEVIN</t>
  </si>
  <si>
    <t>Aguinaldo</t>
  </si>
  <si>
    <t>*TOTAL* *PERCEPCIONES*</t>
  </si>
  <si>
    <t>AA126</t>
  </si>
  <si>
    <t>LEDEZMA MANZANARES NELLY VANESSA</t>
  </si>
  <si>
    <t>DE081</t>
  </si>
  <si>
    <t>GOMEZ VARGAS ELIZABETH</t>
  </si>
  <si>
    <t>DEPARTAMENTO</t>
  </si>
  <si>
    <t>ÁREA COMERCIAL</t>
  </si>
  <si>
    <t>ACUARIO</t>
  </si>
  <si>
    <t>ASEO</t>
  </si>
  <si>
    <t>ÁREA TÉCNICA</t>
  </si>
  <si>
    <t>DISEÑO</t>
  </si>
  <si>
    <t>EDUCATIVO</t>
  </si>
  <si>
    <t>FUENTE DE SODAS</t>
  </si>
  <si>
    <t>PINGÜINOS</t>
  </si>
  <si>
    <t>SAFARI</t>
  </si>
  <si>
    <t>SEGURIDAD</t>
  </si>
  <si>
    <t>AA007</t>
  </si>
  <si>
    <t>BERNACHE MALDONADO EDGAR ALEJANDRO</t>
  </si>
  <si>
    <t>AA032</t>
  </si>
  <si>
    <t>TORRES ORTEGA MARTHA MARGARITA</t>
  </si>
  <si>
    <t>AA106</t>
  </si>
  <si>
    <t xml:space="preserve">HERNANDEZ  MOJICA  JONATHAN EMMANUEL </t>
  </si>
  <si>
    <t>AA117</t>
  </si>
  <si>
    <t>RODRIGUEZ LOPEZ CRISTINA ALEJANDRA</t>
  </si>
  <si>
    <t>AA131</t>
  </si>
  <si>
    <t xml:space="preserve">ALEMAN  VENEGAS  VICTOR HUGO </t>
  </si>
  <si>
    <t>AA134</t>
  </si>
  <si>
    <t>ORTEGA CORREA JARED SARAHI</t>
  </si>
  <si>
    <t>AA153</t>
  </si>
  <si>
    <t>VAZQUEZ MAYORGA ANDREA GUADALUPE</t>
  </si>
  <si>
    <t>AA165</t>
  </si>
  <si>
    <t>PEREZ MARTINEZ GENESIS ESMERALDA</t>
  </si>
  <si>
    <t>AA167</t>
  </si>
  <si>
    <t>QUIRARTE VELEZ DENISSE ALEJANDRA</t>
  </si>
  <si>
    <t>AQ055</t>
  </si>
  <si>
    <t>PEREZ MEJIA CAROL ALEJANDRA</t>
  </si>
  <si>
    <t>FS011</t>
  </si>
  <si>
    <t>ROBLES FLORES BRENDA SOFIA</t>
  </si>
  <si>
    <t>FS271</t>
  </si>
  <si>
    <t xml:space="preserve">RESENDIZ  MENDEZ  MAYRA ITZEL </t>
  </si>
  <si>
    <t>SE029</t>
  </si>
  <si>
    <t xml:space="preserve">DELGADILLO  CORNEJO  DANIEL DE JESUS </t>
  </si>
  <si>
    <t>TR072</t>
  </si>
  <si>
    <t>PEREZ PARRA MARTHA STEPHANY</t>
  </si>
  <si>
    <t>AC001</t>
  </si>
  <si>
    <t>ORTIZ RIVERA DIEGO ALEJANDRO</t>
  </si>
  <si>
    <t>AC005</t>
  </si>
  <si>
    <t>GONZALEZ  DE LA CRUZ DIEGO GIOVANNI</t>
  </si>
  <si>
    <t>AQ054</t>
  </si>
  <si>
    <t xml:space="preserve">CORTES  HERNANDEZ MAYRA FABIOLA </t>
  </si>
  <si>
    <t>AQ060</t>
  </si>
  <si>
    <t xml:space="preserve">FIGUEROA  GONZALEZ  NATALIA </t>
  </si>
  <si>
    <t>AT201</t>
  </si>
  <si>
    <t>TORRES OROZCO MIGUEL ANGEL</t>
  </si>
  <si>
    <t>PI022</t>
  </si>
  <si>
    <t xml:space="preserve">ENRIQUEZ  VERA  JULIO CESAR </t>
  </si>
  <si>
    <t>AS011</t>
  </si>
  <si>
    <t>CARRILLO CONTRERAS SILVIA</t>
  </si>
  <si>
    <t>AS103</t>
  </si>
  <si>
    <t>GARCIA LOPEZ CECILIA</t>
  </si>
  <si>
    <t>AS144</t>
  </si>
  <si>
    <t>GONZALEZ ALENCASTRO LUZ ADRIANA</t>
  </si>
  <si>
    <t>AS155</t>
  </si>
  <si>
    <t>RUIZ BECERRA CLAUDINA MARGARITA</t>
  </si>
  <si>
    <t>AS157</t>
  </si>
  <si>
    <t xml:space="preserve">ORTIZ  PEREZ MARIA GUADALUPE </t>
  </si>
  <si>
    <t>AS158</t>
  </si>
  <si>
    <t xml:space="preserve">MELECIO  VALDEZ  MANUEL ALEJANDRO </t>
  </si>
  <si>
    <t>AS159</t>
  </si>
  <si>
    <t>REYES NUNGARAY DIANA GORETTI</t>
  </si>
  <si>
    <t>AQ046</t>
  </si>
  <si>
    <t xml:space="preserve">VELAZQUEZ  ESTRADA  PAULA DE JESUS </t>
  </si>
  <si>
    <t>AT070</t>
  </si>
  <si>
    <t xml:space="preserve">BURGOS  ALVIZO ANDREA ESTEFANIA </t>
  </si>
  <si>
    <t>AT122</t>
  </si>
  <si>
    <t>VERA GARCIA MARIA JOSE</t>
  </si>
  <si>
    <t>AT136</t>
  </si>
  <si>
    <t>MUÑOZ RAMOS FERNANDO ISMAEL</t>
  </si>
  <si>
    <t>AT145</t>
  </si>
  <si>
    <t>PACHECO ZAVALA HECTOR GABRIEL</t>
  </si>
  <si>
    <t>AT166</t>
  </si>
  <si>
    <t xml:space="preserve">ORTIZ  FIGUEROA  MARIA DEL CARMEN </t>
  </si>
  <si>
    <t>AT184</t>
  </si>
  <si>
    <t xml:space="preserve">PEREZ  MELGAREJO JESUS </t>
  </si>
  <si>
    <t>AT188</t>
  </si>
  <si>
    <t>ENRIQUEZ PEREZ IRMIN JOEL</t>
  </si>
  <si>
    <t>AT189</t>
  </si>
  <si>
    <t xml:space="preserve">GOMEZ  BECERRA  DYLAN GAEL </t>
  </si>
  <si>
    <t>AT194</t>
  </si>
  <si>
    <t>TAMAYO ORTIZ CHRISTIAN ALONSO</t>
  </si>
  <si>
    <t>AT197</t>
  </si>
  <si>
    <t xml:space="preserve">HERNANDEZ ANDRADE  SERGIO ANGEL </t>
  </si>
  <si>
    <t>AT198</t>
  </si>
  <si>
    <t>PELLAT PEREZ ANA MARIA</t>
  </si>
  <si>
    <t>DE082</t>
  </si>
  <si>
    <t>MEZA CONTRERAS JOSE JORDAN</t>
  </si>
  <si>
    <t>FS100</t>
  </si>
  <si>
    <t>DELGADO  BERMUDEZ DIANA LAURA</t>
  </si>
  <si>
    <t>AT109</t>
  </si>
  <si>
    <t>GARCIA PADILLA MIGUEL ALEJANDRO</t>
  </si>
  <si>
    <t>CS021</t>
  </si>
  <si>
    <t xml:space="preserve">RIOS  ALVAREZ  ALEJANDRO </t>
  </si>
  <si>
    <t>CS035</t>
  </si>
  <si>
    <t>ALVAREZ RODRIGUEZ EDUARDO</t>
  </si>
  <si>
    <t>CS036</t>
  </si>
  <si>
    <t>MACIAS LLAMAS ANTONIO ULISES</t>
  </si>
  <si>
    <t>CS037</t>
  </si>
  <si>
    <t xml:space="preserve">RIVERA  RUIZ  MOISES SAMAEL </t>
  </si>
  <si>
    <t>CS039</t>
  </si>
  <si>
    <t>RAYGOZA ZENDEJAS RAYMUNDO</t>
  </si>
  <si>
    <t>DD028</t>
  </si>
  <si>
    <t>CORONA  GARCIA  LILIANA GUADALUPE</t>
  </si>
  <si>
    <t>DD034</t>
  </si>
  <si>
    <t>HERRERA RODRIGUEZ ALEJANDRA</t>
  </si>
  <si>
    <t>AT193</t>
  </si>
  <si>
    <t>ENRIQUEZ PEREZ FLOR ARANTZA</t>
  </si>
  <si>
    <t>DE006</t>
  </si>
  <si>
    <t>CUADROS ORTEGA MARIA FERNANDA</t>
  </si>
  <si>
    <t>DE017</t>
  </si>
  <si>
    <t>HERRERA SANDOVAL CRISTHIAN</t>
  </si>
  <si>
    <t>DE074</t>
  </si>
  <si>
    <t>GALLEGOS ROJAS JOSE EDUARDO</t>
  </si>
  <si>
    <t>DE094</t>
  </si>
  <si>
    <t>ALFARO HERNANDEZ CLAUDIA MARIA</t>
  </si>
  <si>
    <t>DE095</t>
  </si>
  <si>
    <t xml:space="preserve">VAZQUEZ SALDAÑA LAURA AZUCENA </t>
  </si>
  <si>
    <t>PI025</t>
  </si>
  <si>
    <t>GARZON  REAL  MARIA LUISA</t>
  </si>
  <si>
    <t>TE025</t>
  </si>
  <si>
    <t>OCAMPO BERMUDES JORDY JOSSUE</t>
  </si>
  <si>
    <t>FS212</t>
  </si>
  <si>
    <t>RODRIGUEZ SALAS BRANDON DANIEL</t>
  </si>
  <si>
    <t>FS229</t>
  </si>
  <si>
    <t xml:space="preserve">RAMIREZ CAMPOS ANGEL EDUARDO </t>
  </si>
  <si>
    <t>FS281</t>
  </si>
  <si>
    <t>RODRIGUEZ SALAS RAQUEL</t>
  </si>
  <si>
    <t>FS282</t>
  </si>
  <si>
    <t>RAMIREZ VAZQUEZ KARLA ANDREA</t>
  </si>
  <si>
    <t>FS291</t>
  </si>
  <si>
    <t>LOPEZ HERNANDEZ HOREB EBEN EZER</t>
  </si>
  <si>
    <t>FS292</t>
  </si>
  <si>
    <t xml:space="preserve">VILLANUEVA  GUTIERREZ  PABLO </t>
  </si>
  <si>
    <t>FS294</t>
  </si>
  <si>
    <t xml:space="preserve">AGUILAR  CASTAÑEDA NOEMY ELIZABETH </t>
  </si>
  <si>
    <t>FS301</t>
  </si>
  <si>
    <t>CARREON MENDEZ EMMANUEL SERGIO</t>
  </si>
  <si>
    <t>FS302</t>
  </si>
  <si>
    <t>LOPEZ PIMIENTA ISAAC BENJAMIN</t>
  </si>
  <si>
    <t>FS305</t>
  </si>
  <si>
    <t>VAZQUEZ CASTILLO IRVING URIEL</t>
  </si>
  <si>
    <t>FS307</t>
  </si>
  <si>
    <t xml:space="preserve">LAURENCIO  NILA  ERICK ULISES </t>
  </si>
  <si>
    <t>FS309</t>
  </si>
  <si>
    <t>QUIRARTE VELEZ VIANEY GRISELDA</t>
  </si>
  <si>
    <t>FS312</t>
  </si>
  <si>
    <t xml:space="preserve">RODRIGUEZ  LOZA  MIGUEL ANGEL </t>
  </si>
  <si>
    <t>FS328</t>
  </si>
  <si>
    <t>COVARRUBIAS NAVARRO ENRIQUE</t>
  </si>
  <si>
    <t>FS331</t>
  </si>
  <si>
    <t>ARELLANO CARDONA DAVID ISACC</t>
  </si>
  <si>
    <t>FS339</t>
  </si>
  <si>
    <t>CASTELLON ORTIZ GUADALUPE ALEJANDRA</t>
  </si>
  <si>
    <t>FS342</t>
  </si>
  <si>
    <t>MORENO FLORES BLANCA ANGELICA</t>
  </si>
  <si>
    <t>FS344</t>
  </si>
  <si>
    <t>VACA FLORES MARIA GUILLERMINA</t>
  </si>
  <si>
    <t>FS345</t>
  </si>
  <si>
    <t>CHAIRES GARCIA DANIEL</t>
  </si>
  <si>
    <t>FS346</t>
  </si>
  <si>
    <t>LORETO ZEPEDA MONICA LIBIER</t>
  </si>
  <si>
    <t>AA158</t>
  </si>
  <si>
    <t xml:space="preserve">HERNANDEZ  MORFIN  MARIA LETICIA </t>
  </si>
  <si>
    <t>TE029</t>
  </si>
  <si>
    <t>PONCE  PEREZ  IRAN MELANIE</t>
  </si>
  <si>
    <t>SA009</t>
  </si>
  <si>
    <t>LOPEZ GONZALEZ JUAN LUIS</t>
  </si>
  <si>
    <t>SA019</t>
  </si>
  <si>
    <t>PRECIADO AGUILAR FRANCISCO GERARDO</t>
  </si>
  <si>
    <t>SA020</t>
  </si>
  <si>
    <t>SCHIRMER PADILLA  ERIK</t>
  </si>
  <si>
    <t>SA021</t>
  </si>
  <si>
    <t xml:space="preserve">GARCIA DE ALBA  DIAZ  ABRAHAM </t>
  </si>
  <si>
    <t>AT119</t>
  </si>
  <si>
    <t xml:space="preserve">GOMEZ  VERDUZCO  LAUREANO </t>
  </si>
  <si>
    <t>SE048</t>
  </si>
  <si>
    <t>MARISCAL  CASTELLANOS SAUL ALEJANDRO</t>
  </si>
  <si>
    <t>SE084</t>
  </si>
  <si>
    <t xml:space="preserve">TAFOYA  PARRA  JONATHAN </t>
  </si>
  <si>
    <t>SE099</t>
  </si>
  <si>
    <t>RAMIREZ CERVANTES SERGIO ABRAHAM</t>
  </si>
  <si>
    <t>SE101</t>
  </si>
  <si>
    <t>MOGUEL GARCIA SAMUEL</t>
  </si>
  <si>
    <t>SE103</t>
  </si>
  <si>
    <t xml:space="preserve">MAGALLANES  AHUMADA  JORGE ALBERTO </t>
  </si>
  <si>
    <t>SE113</t>
  </si>
  <si>
    <t xml:space="preserve">GONZALEZ  RODRIGUEZ FERNANDO </t>
  </si>
  <si>
    <t>SE117</t>
  </si>
  <si>
    <t xml:space="preserve">RANGEL  QUEZADA  OVET ALAN </t>
  </si>
  <si>
    <t>TE020</t>
  </si>
  <si>
    <t>MEZA ESCOBEDO MOISES</t>
  </si>
  <si>
    <t>TR023</t>
  </si>
  <si>
    <t>CASTRO BAUTISTA MIREYA NOHEMI</t>
  </si>
  <si>
    <t>TR081</t>
  </si>
  <si>
    <t>FLORES ARECHIGA RAUL LEONARDO</t>
  </si>
  <si>
    <t>Complemento aguinaldo</t>
  </si>
  <si>
    <t>GUIA EDUC A</t>
  </si>
  <si>
    <t>ADMINISTRACIÓN</t>
  </si>
  <si>
    <t>CONSERVACIÓN Y MANTENIMIENTO</t>
  </si>
  <si>
    <t>TELEFÉRICO</t>
  </si>
  <si>
    <t>TIENDAS DE RECUERDO</t>
  </si>
  <si>
    <t>Periodo 8 al 8 Periodo Extraordinario del 09/12/2021 al 09/12/2021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</si>
</sst>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10">
    <xf numFmtId="0" fontId="0" fillId="0" borderId="0" xfId="0"/>
    <xf numFmtId="0" fontId="4" fillId="0" borderId="0" xfId="2" applyFont="1" applyAlignment="1">
      <alignment horizontal="center"/>
    </xf>
    <xf numFmtId="0" fontId="3" fillId="2" borderId="0" xfId="3" applyFont="1" applyAlignment="1">
      <alignment horizontal="center" vertical="center"/>
    </xf>
    <xf numFmtId="44" fontId="0" fillId="0" borderId="0" xfId="1" applyFont="1"/>
    <xf numFmtId="44" fontId="0" fillId="0" borderId="0" xfId="1" applyFont="1" applyFill="1"/>
    <xf numFmtId="44" fontId="1" fillId="0" borderId="0" xfId="1" applyFont="1"/>
    <xf numFmtId="44" fontId="1" fillId="0" borderId="0" xfId="1" applyFont="1" applyFill="1"/>
    <xf numFmtId="0" fontId="2" fillId="0" borderId="0" xfId="2" applyAlignment="1">
      <alignment horizontal="center"/>
    </xf>
    <xf numFmtId="0" fontId="4" fillId="0" borderId="0" xfId="2" applyFont="1" applyAlignment="1">
      <alignment horizontal="center"/>
    </xf>
    <xf numFmtId="164" fontId="5" fillId="0" borderId="0" xfId="0" applyNumberFormat="1" applyFont="1"/>
  </cellXfs>
  <cellStyles count="4">
    <cellStyle name="40% - Énfasis3" xfId="3" builtinId="39"/>
    <cellStyle name="Moneda" xfId="1" builtinId="4"/>
    <cellStyle name="Normal" xfId="0" builtinId="0"/>
    <cellStyle name="Título" xfId="2" builtinId="15"/>
  </cellStyles>
  <dxfs count="7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228"/>
  <sheetViews>
    <sheetView tabSelected="1" zoomScale="80" zoomScaleNormal="80" workbookViewId="0">
      <pane ySplit="7" topLeftCell="A8" activePane="bottomLeft" state="frozen"/>
      <selection pane="bottomLeft" activeCell="A6" sqref="A6"/>
    </sheetView>
  </sheetViews>
  <sheetFormatPr baseColWidth="10" defaultRowHeight="14.4" x14ac:dyDescent="0.3"/>
  <cols>
    <col min="1" max="1" width="11.44140625"/>
    <col min="2" max="2" width="44.33203125" bestFit="1" customWidth="1"/>
    <col min="3" max="3" width="26" customWidth="1"/>
    <col min="4" max="4" width="32.33203125" bestFit="1" customWidth="1"/>
    <col min="5" max="11" width="23.6640625" customWidth="1"/>
  </cols>
  <sheetData>
    <row r="2" spans="1:11" ht="23.4" x14ac:dyDescent="0.45">
      <c r="A2" s="8" t="s">
        <v>142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23.4" x14ac:dyDescent="0.45">
      <c r="A3" s="8" t="s">
        <v>165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 ht="23.4" x14ac:dyDescent="0.45">
      <c r="A4" s="8" t="s">
        <v>198</v>
      </c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 ht="23.4" x14ac:dyDescent="0.45">
      <c r="A5" s="8" t="s">
        <v>409</v>
      </c>
      <c r="B5" s="8"/>
      <c r="C5" s="8"/>
      <c r="D5" s="8"/>
      <c r="E5" s="8"/>
      <c r="F5" s="8"/>
      <c r="G5" s="8"/>
      <c r="H5" s="8"/>
      <c r="I5" s="8"/>
      <c r="J5" s="8"/>
      <c r="K5" s="8"/>
    </row>
    <row r="6" spans="1:11" ht="16.5" customHeight="1" x14ac:dyDescent="0.45">
      <c r="A6" s="7"/>
      <c r="B6" s="1"/>
      <c r="C6" s="1"/>
      <c r="D6" s="1"/>
      <c r="E6" s="1"/>
      <c r="F6" s="1"/>
      <c r="G6" s="1"/>
      <c r="H6" s="1"/>
      <c r="I6" s="1"/>
    </row>
    <row r="7" spans="1:11" ht="30" customHeight="1" x14ac:dyDescent="0.3">
      <c r="A7" s="2" t="s">
        <v>191</v>
      </c>
      <c r="B7" s="2" t="s">
        <v>192</v>
      </c>
      <c r="C7" s="2" t="s">
        <v>193</v>
      </c>
      <c r="D7" s="2" t="s">
        <v>204</v>
      </c>
      <c r="E7" s="2" t="s">
        <v>198</v>
      </c>
      <c r="F7" s="2" t="s">
        <v>403</v>
      </c>
      <c r="G7" s="2" t="s">
        <v>199</v>
      </c>
      <c r="H7" s="2" t="s">
        <v>185</v>
      </c>
      <c r="I7" s="2" t="s">
        <v>186</v>
      </c>
      <c r="J7" s="2" t="s">
        <v>187</v>
      </c>
      <c r="K7" s="2" t="s">
        <v>188</v>
      </c>
    </row>
    <row r="8" spans="1:11" x14ac:dyDescent="0.3">
      <c r="A8" s="5" t="s">
        <v>215</v>
      </c>
      <c r="B8" s="3" t="s">
        <v>216</v>
      </c>
      <c r="C8" t="s">
        <v>173</v>
      </c>
      <c r="D8" t="s">
        <v>405</v>
      </c>
      <c r="E8" s="3">
        <v>4196.71</v>
      </c>
      <c r="F8" s="3">
        <v>184.11</v>
      </c>
      <c r="G8" s="3">
        <v>4380.82</v>
      </c>
      <c r="H8" s="3">
        <v>184.11</v>
      </c>
      <c r="I8" s="3">
        <v>0</v>
      </c>
      <c r="J8" s="3">
        <v>184.11</v>
      </c>
      <c r="K8" s="3">
        <v>4196.71</v>
      </c>
    </row>
    <row r="9" spans="1:11" x14ac:dyDescent="0.3">
      <c r="A9" s="5" t="s">
        <v>217</v>
      </c>
      <c r="B9" s="3" t="s">
        <v>218</v>
      </c>
      <c r="C9" t="s">
        <v>170</v>
      </c>
      <c r="D9" t="s">
        <v>405</v>
      </c>
      <c r="E9" s="3">
        <v>340.27</v>
      </c>
      <c r="F9" s="3">
        <v>41.54</v>
      </c>
      <c r="G9" s="3">
        <v>381.81</v>
      </c>
      <c r="H9" s="3">
        <v>41.54</v>
      </c>
      <c r="I9" s="3">
        <v>0</v>
      </c>
      <c r="J9" s="3">
        <v>41.54</v>
      </c>
      <c r="K9" s="3">
        <v>340.27</v>
      </c>
    </row>
    <row r="10" spans="1:11" x14ac:dyDescent="0.3">
      <c r="A10" s="5" t="s">
        <v>59</v>
      </c>
      <c r="B10" s="3" t="s">
        <v>75</v>
      </c>
      <c r="C10" t="s">
        <v>171</v>
      </c>
      <c r="D10" t="s">
        <v>405</v>
      </c>
      <c r="E10" s="3">
        <v>6341.78</v>
      </c>
      <c r="F10" s="3">
        <v>557.67999999999995</v>
      </c>
      <c r="G10" s="3">
        <v>6899.46</v>
      </c>
      <c r="H10" s="3">
        <v>557.67999999999995</v>
      </c>
      <c r="I10" s="3">
        <v>0</v>
      </c>
      <c r="J10" s="3">
        <v>557.67999999999995</v>
      </c>
      <c r="K10" s="3">
        <v>6341.78</v>
      </c>
    </row>
    <row r="11" spans="1:11" x14ac:dyDescent="0.3">
      <c r="A11" s="5" t="s">
        <v>43</v>
      </c>
      <c r="B11" s="3" t="s">
        <v>76</v>
      </c>
      <c r="C11" t="s">
        <v>178</v>
      </c>
      <c r="D11" t="s">
        <v>405</v>
      </c>
      <c r="E11" s="3">
        <v>7391.24</v>
      </c>
      <c r="F11" s="3">
        <v>707.18</v>
      </c>
      <c r="G11" s="3">
        <v>8098.42</v>
      </c>
      <c r="H11" s="3">
        <v>707.18</v>
      </c>
      <c r="I11" s="3">
        <v>0</v>
      </c>
      <c r="J11" s="3">
        <v>707.18</v>
      </c>
      <c r="K11" s="3">
        <v>7391.24</v>
      </c>
    </row>
    <row r="12" spans="1:11" x14ac:dyDescent="0.3">
      <c r="A12" s="5" t="s">
        <v>77</v>
      </c>
      <c r="B12" s="3" t="s">
        <v>78</v>
      </c>
      <c r="C12" t="s">
        <v>171</v>
      </c>
      <c r="D12" t="s">
        <v>405</v>
      </c>
      <c r="E12" s="3">
        <v>6584.66</v>
      </c>
      <c r="F12" s="3">
        <v>600.16</v>
      </c>
      <c r="G12" s="3">
        <v>7184.82</v>
      </c>
      <c r="H12" s="3">
        <v>600.16</v>
      </c>
      <c r="I12" s="4">
        <v>0</v>
      </c>
      <c r="J12" s="4">
        <v>600.16</v>
      </c>
      <c r="K12" s="4">
        <v>6584.66</v>
      </c>
    </row>
    <row r="13" spans="1:11" x14ac:dyDescent="0.3">
      <c r="A13" s="5" t="s">
        <v>0</v>
      </c>
      <c r="B13" s="3" t="s">
        <v>79</v>
      </c>
      <c r="C13" t="s">
        <v>171</v>
      </c>
      <c r="D13" t="s">
        <v>405</v>
      </c>
      <c r="E13" s="3">
        <v>3265.34</v>
      </c>
      <c r="F13" s="3">
        <v>70.41</v>
      </c>
      <c r="G13" s="3">
        <v>3335.75</v>
      </c>
      <c r="H13" s="3">
        <v>70.41</v>
      </c>
      <c r="I13" s="3">
        <v>0</v>
      </c>
      <c r="J13" s="3">
        <v>70.41</v>
      </c>
      <c r="K13" s="3">
        <v>3265.34</v>
      </c>
    </row>
    <row r="14" spans="1:11" x14ac:dyDescent="0.3">
      <c r="A14" s="5" t="s">
        <v>219</v>
      </c>
      <c r="B14" s="3" t="s">
        <v>220</v>
      </c>
      <c r="C14" t="s">
        <v>172</v>
      </c>
      <c r="D14" t="s">
        <v>405</v>
      </c>
      <c r="E14" s="3">
        <v>1436.71</v>
      </c>
      <c r="F14" s="3">
        <v>0</v>
      </c>
      <c r="G14" s="3">
        <v>1436.71</v>
      </c>
      <c r="H14" s="3">
        <v>0</v>
      </c>
      <c r="I14" s="3">
        <v>0</v>
      </c>
      <c r="J14" s="3">
        <v>0</v>
      </c>
      <c r="K14" s="3">
        <v>1436.71</v>
      </c>
    </row>
    <row r="15" spans="1:11" x14ac:dyDescent="0.3">
      <c r="A15" s="5" t="s">
        <v>80</v>
      </c>
      <c r="B15" s="3" t="s">
        <v>81</v>
      </c>
      <c r="C15" t="s">
        <v>171</v>
      </c>
      <c r="D15" t="s">
        <v>405</v>
      </c>
      <c r="E15" s="3">
        <v>6530.68</v>
      </c>
      <c r="F15" s="3">
        <v>593.57000000000005</v>
      </c>
      <c r="G15" s="3">
        <v>7124.25</v>
      </c>
      <c r="H15" s="3">
        <v>593.57000000000005</v>
      </c>
      <c r="I15" s="3">
        <v>0</v>
      </c>
      <c r="J15" s="3">
        <v>593.57000000000005</v>
      </c>
      <c r="K15" s="3">
        <v>6530.68</v>
      </c>
    </row>
    <row r="16" spans="1:11" x14ac:dyDescent="0.3">
      <c r="A16" s="5" t="s">
        <v>44</v>
      </c>
      <c r="B16" s="3" t="s">
        <v>82</v>
      </c>
      <c r="C16" t="s">
        <v>172</v>
      </c>
      <c r="D16" t="s">
        <v>405</v>
      </c>
      <c r="E16" s="3">
        <v>8431.23</v>
      </c>
      <c r="F16" s="3">
        <v>866.96</v>
      </c>
      <c r="G16" s="3">
        <v>9298.19</v>
      </c>
      <c r="H16" s="3">
        <v>866.96</v>
      </c>
      <c r="I16" s="3">
        <v>0</v>
      </c>
      <c r="J16" s="3">
        <v>866.96</v>
      </c>
      <c r="K16" s="3">
        <v>8431.23</v>
      </c>
    </row>
    <row r="17" spans="1:11" x14ac:dyDescent="0.3">
      <c r="A17" s="5" t="s">
        <v>221</v>
      </c>
      <c r="B17" s="3" t="s">
        <v>222</v>
      </c>
      <c r="C17" t="s">
        <v>171</v>
      </c>
      <c r="D17" t="s">
        <v>405</v>
      </c>
      <c r="E17" s="3">
        <v>1673.15</v>
      </c>
      <c r="F17" s="3">
        <v>0</v>
      </c>
      <c r="G17" s="3">
        <v>1673.15</v>
      </c>
      <c r="H17" s="3">
        <v>0</v>
      </c>
      <c r="I17" s="4">
        <v>0</v>
      </c>
      <c r="J17" s="4">
        <v>0</v>
      </c>
      <c r="K17" s="4">
        <v>1673.15</v>
      </c>
    </row>
    <row r="18" spans="1:11" x14ac:dyDescent="0.3">
      <c r="A18" s="5" t="s">
        <v>166</v>
      </c>
      <c r="B18" s="3" t="s">
        <v>167</v>
      </c>
      <c r="C18" t="s">
        <v>171</v>
      </c>
      <c r="D18" t="s">
        <v>405</v>
      </c>
      <c r="E18" s="3">
        <v>6422.74</v>
      </c>
      <c r="F18" s="3">
        <v>455.87</v>
      </c>
      <c r="G18" s="3">
        <v>6878.61</v>
      </c>
      <c r="H18" s="3">
        <v>455.87</v>
      </c>
      <c r="I18" s="3">
        <v>0</v>
      </c>
      <c r="J18" s="3">
        <v>455.87</v>
      </c>
      <c r="K18" s="3">
        <v>6422.74</v>
      </c>
    </row>
    <row r="19" spans="1:11" x14ac:dyDescent="0.3">
      <c r="A19" s="5" t="s">
        <v>200</v>
      </c>
      <c r="B19" s="3" t="s">
        <v>201</v>
      </c>
      <c r="C19" t="s">
        <v>171</v>
      </c>
      <c r="D19" t="s">
        <v>405</v>
      </c>
      <c r="E19" s="3">
        <v>3238.36</v>
      </c>
      <c r="F19" s="3">
        <v>67.12</v>
      </c>
      <c r="G19" s="3">
        <v>3305.48</v>
      </c>
      <c r="H19" s="3">
        <v>67.12</v>
      </c>
      <c r="I19" s="3">
        <v>0</v>
      </c>
      <c r="J19" s="3">
        <v>67.12</v>
      </c>
      <c r="K19" s="3">
        <v>3238.36</v>
      </c>
    </row>
    <row r="20" spans="1:11" x14ac:dyDescent="0.3">
      <c r="A20" s="5" t="s">
        <v>223</v>
      </c>
      <c r="B20" s="3" t="s">
        <v>224</v>
      </c>
      <c r="C20" t="s">
        <v>171</v>
      </c>
      <c r="D20" t="s">
        <v>405</v>
      </c>
      <c r="E20" s="3">
        <v>944.52</v>
      </c>
      <c r="F20" s="3">
        <v>0</v>
      </c>
      <c r="G20" s="3">
        <v>944.52</v>
      </c>
      <c r="H20" s="3">
        <v>0</v>
      </c>
      <c r="I20" s="3">
        <v>0</v>
      </c>
      <c r="J20" s="3">
        <v>0</v>
      </c>
      <c r="K20" s="3">
        <v>944.52</v>
      </c>
    </row>
    <row r="21" spans="1:11" x14ac:dyDescent="0.3">
      <c r="A21" s="5" t="s">
        <v>225</v>
      </c>
      <c r="B21" s="3" t="s">
        <v>226</v>
      </c>
      <c r="C21" t="s">
        <v>170</v>
      </c>
      <c r="D21" t="s">
        <v>405</v>
      </c>
      <c r="E21" s="3">
        <v>7939.73</v>
      </c>
      <c r="F21" s="3">
        <v>883.19</v>
      </c>
      <c r="G21" s="3">
        <v>8822.92</v>
      </c>
      <c r="H21" s="3">
        <v>883.19</v>
      </c>
      <c r="I21" s="3">
        <v>0</v>
      </c>
      <c r="J21" s="3">
        <v>883.19</v>
      </c>
      <c r="K21" s="3">
        <v>7939.73</v>
      </c>
    </row>
    <row r="22" spans="1:11" x14ac:dyDescent="0.3">
      <c r="A22" s="5" t="s">
        <v>45</v>
      </c>
      <c r="B22" s="3" t="s">
        <v>83</v>
      </c>
      <c r="C22" t="s">
        <v>171</v>
      </c>
      <c r="D22" t="s">
        <v>405</v>
      </c>
      <c r="E22" s="3">
        <v>6530.68</v>
      </c>
      <c r="F22" s="3">
        <v>600.1</v>
      </c>
      <c r="G22" s="3">
        <v>7130.78</v>
      </c>
      <c r="H22" s="3">
        <v>600.1</v>
      </c>
      <c r="I22" s="4">
        <v>0</v>
      </c>
      <c r="J22" s="4">
        <v>600.1</v>
      </c>
      <c r="K22" s="4">
        <v>6530.68</v>
      </c>
    </row>
    <row r="23" spans="1:11" x14ac:dyDescent="0.3">
      <c r="A23" s="5" t="s">
        <v>46</v>
      </c>
      <c r="B23" s="3" t="s">
        <v>84</v>
      </c>
      <c r="C23" t="s">
        <v>171</v>
      </c>
      <c r="D23" t="s">
        <v>405</v>
      </c>
      <c r="E23" s="3">
        <v>6017.95</v>
      </c>
      <c r="F23" s="3">
        <v>534.24</v>
      </c>
      <c r="G23" s="3">
        <v>6552.19</v>
      </c>
      <c r="H23" s="3">
        <v>534.24</v>
      </c>
      <c r="I23" s="3">
        <v>0</v>
      </c>
      <c r="J23" s="3">
        <v>534.24</v>
      </c>
      <c r="K23" s="3">
        <v>6017.95</v>
      </c>
    </row>
    <row r="24" spans="1:11" x14ac:dyDescent="0.3">
      <c r="A24" s="5" t="s">
        <v>143</v>
      </c>
      <c r="B24" s="3" t="s">
        <v>144</v>
      </c>
      <c r="C24" t="s">
        <v>171</v>
      </c>
      <c r="D24" t="s">
        <v>405</v>
      </c>
      <c r="E24" s="3">
        <v>3778.08</v>
      </c>
      <c r="F24" s="3">
        <v>267.08</v>
      </c>
      <c r="G24" s="3">
        <v>4045.16</v>
      </c>
      <c r="H24" s="3">
        <v>267.08</v>
      </c>
      <c r="I24" s="3">
        <v>0</v>
      </c>
      <c r="J24" s="3">
        <v>267.08</v>
      </c>
      <c r="K24" s="3">
        <v>3778.08</v>
      </c>
    </row>
    <row r="25" spans="1:11" x14ac:dyDescent="0.3">
      <c r="A25" s="5" t="s">
        <v>227</v>
      </c>
      <c r="B25" s="3" t="s">
        <v>228</v>
      </c>
      <c r="C25" t="s">
        <v>171</v>
      </c>
      <c r="D25" t="s">
        <v>405</v>
      </c>
      <c r="E25" s="3">
        <v>5667.12</v>
      </c>
      <c r="F25" s="3">
        <v>363.63</v>
      </c>
      <c r="G25" s="3">
        <v>6030.75</v>
      </c>
      <c r="H25" s="3">
        <v>363.63</v>
      </c>
      <c r="I25" s="3">
        <v>0</v>
      </c>
      <c r="J25" s="3">
        <v>363.63</v>
      </c>
      <c r="K25" s="3">
        <v>5667.12</v>
      </c>
    </row>
    <row r="26" spans="1:11" x14ac:dyDescent="0.3">
      <c r="A26" s="5" t="s">
        <v>145</v>
      </c>
      <c r="B26" s="3" t="s">
        <v>146</v>
      </c>
      <c r="C26" t="s">
        <v>171</v>
      </c>
      <c r="D26" t="s">
        <v>405</v>
      </c>
      <c r="E26" s="3">
        <v>2644.66</v>
      </c>
      <c r="F26" s="3">
        <v>0</v>
      </c>
      <c r="G26" s="3">
        <v>2644.66</v>
      </c>
      <c r="H26" s="3">
        <v>0</v>
      </c>
      <c r="I26" s="3">
        <v>0</v>
      </c>
      <c r="J26" s="3">
        <v>0</v>
      </c>
      <c r="K26" s="3">
        <v>2644.66</v>
      </c>
    </row>
    <row r="27" spans="1:11" x14ac:dyDescent="0.3">
      <c r="A27" s="5" t="s">
        <v>229</v>
      </c>
      <c r="B27" s="3" t="s">
        <v>230</v>
      </c>
      <c r="C27" t="s">
        <v>171</v>
      </c>
      <c r="D27" t="s">
        <v>405</v>
      </c>
      <c r="E27" s="3">
        <v>674.66</v>
      </c>
      <c r="F27" s="3">
        <v>0</v>
      </c>
      <c r="G27" s="3">
        <v>674.66</v>
      </c>
      <c r="H27" s="3">
        <v>0</v>
      </c>
      <c r="I27" s="4">
        <v>0</v>
      </c>
      <c r="J27" s="4">
        <v>0</v>
      </c>
      <c r="K27" s="4">
        <v>674.66</v>
      </c>
    </row>
    <row r="28" spans="1:11" x14ac:dyDescent="0.3">
      <c r="A28" s="5" t="s">
        <v>231</v>
      </c>
      <c r="B28" s="3" t="s">
        <v>232</v>
      </c>
      <c r="C28" t="s">
        <v>171</v>
      </c>
      <c r="D28" t="s">
        <v>405</v>
      </c>
      <c r="E28" s="3">
        <v>1376.3</v>
      </c>
      <c r="F28" s="3">
        <v>0</v>
      </c>
      <c r="G28" s="3">
        <v>1376.3</v>
      </c>
      <c r="H28" s="3">
        <v>0</v>
      </c>
      <c r="I28" s="3">
        <v>0</v>
      </c>
      <c r="J28" s="3">
        <v>0</v>
      </c>
      <c r="K28" s="3">
        <v>1376.3</v>
      </c>
    </row>
    <row r="29" spans="1:11" x14ac:dyDescent="0.3">
      <c r="A29" s="5" t="s">
        <v>1</v>
      </c>
      <c r="B29" s="3" t="s">
        <v>85</v>
      </c>
      <c r="C29" t="s">
        <v>171</v>
      </c>
      <c r="D29" t="s">
        <v>405</v>
      </c>
      <c r="E29" s="3">
        <v>485.75</v>
      </c>
      <c r="F29" s="3">
        <v>0</v>
      </c>
      <c r="G29" s="3">
        <v>485.75</v>
      </c>
      <c r="H29" s="3">
        <v>0</v>
      </c>
      <c r="I29" s="3">
        <v>0</v>
      </c>
      <c r="J29" s="3">
        <v>0</v>
      </c>
      <c r="K29" s="3">
        <v>485.75</v>
      </c>
    </row>
    <row r="30" spans="1:11" x14ac:dyDescent="0.3">
      <c r="A30" s="5" t="s">
        <v>233</v>
      </c>
      <c r="B30" s="3" t="s">
        <v>234</v>
      </c>
      <c r="C30" t="s">
        <v>171</v>
      </c>
      <c r="D30" t="s">
        <v>405</v>
      </c>
      <c r="E30" s="3">
        <v>5046.4399999999996</v>
      </c>
      <c r="F30" s="3">
        <v>287.85000000000002</v>
      </c>
      <c r="G30" s="3">
        <v>5334.29</v>
      </c>
      <c r="H30" s="3">
        <v>287.85000000000002</v>
      </c>
      <c r="I30" s="3">
        <v>0</v>
      </c>
      <c r="J30" s="3">
        <v>287.85000000000002</v>
      </c>
      <c r="K30" s="3">
        <v>5046.4399999999996</v>
      </c>
    </row>
    <row r="31" spans="1:11" x14ac:dyDescent="0.3">
      <c r="A31" s="5" t="s">
        <v>235</v>
      </c>
      <c r="B31" s="3" t="s">
        <v>236</v>
      </c>
      <c r="C31" t="s">
        <v>170</v>
      </c>
      <c r="D31" t="s">
        <v>405</v>
      </c>
      <c r="E31" s="3">
        <v>9792.33</v>
      </c>
      <c r="F31" s="3">
        <v>867.24</v>
      </c>
      <c r="G31" s="3">
        <v>10659.57</v>
      </c>
      <c r="H31" s="3">
        <v>867.24</v>
      </c>
      <c r="I31" s="3">
        <v>0</v>
      </c>
      <c r="J31" s="3">
        <v>867.24</v>
      </c>
      <c r="K31" s="3">
        <v>9792.33</v>
      </c>
    </row>
    <row r="32" spans="1:11" x14ac:dyDescent="0.3">
      <c r="A32" s="5" t="s">
        <v>194</v>
      </c>
      <c r="B32" s="3" t="s">
        <v>195</v>
      </c>
      <c r="C32" t="s">
        <v>171</v>
      </c>
      <c r="D32" t="s">
        <v>405</v>
      </c>
      <c r="E32" s="3">
        <v>1700.14</v>
      </c>
      <c r="F32" s="3">
        <v>0</v>
      </c>
      <c r="G32" s="3">
        <v>1700.14</v>
      </c>
      <c r="H32" s="3">
        <v>0</v>
      </c>
      <c r="I32" s="4">
        <v>0</v>
      </c>
      <c r="J32" s="4">
        <v>0</v>
      </c>
      <c r="K32" s="4">
        <v>1700.14</v>
      </c>
    </row>
    <row r="33" spans="1:11" x14ac:dyDescent="0.3">
      <c r="A33" s="5" t="s">
        <v>237</v>
      </c>
      <c r="B33" s="3" t="s">
        <v>238</v>
      </c>
      <c r="C33" t="s">
        <v>171</v>
      </c>
      <c r="D33" t="s">
        <v>405</v>
      </c>
      <c r="E33" s="3">
        <v>5478.22</v>
      </c>
      <c r="F33" s="3">
        <v>340.56</v>
      </c>
      <c r="G33" s="3">
        <v>5818.78</v>
      </c>
      <c r="H33" s="3">
        <v>340.56</v>
      </c>
      <c r="I33" s="3">
        <v>0</v>
      </c>
      <c r="J33" s="3">
        <v>340.56</v>
      </c>
      <c r="K33" s="3">
        <v>5478.22</v>
      </c>
    </row>
    <row r="34" spans="1:11" x14ac:dyDescent="0.3">
      <c r="A34" s="5" t="s">
        <v>239</v>
      </c>
      <c r="B34" s="3" t="s">
        <v>240</v>
      </c>
      <c r="C34" t="s">
        <v>172</v>
      </c>
      <c r="D34" t="s">
        <v>405</v>
      </c>
      <c r="E34" s="3">
        <v>4461.37</v>
      </c>
      <c r="F34" s="3">
        <v>216.42</v>
      </c>
      <c r="G34" s="3">
        <v>4677.79</v>
      </c>
      <c r="H34" s="3">
        <v>216.42</v>
      </c>
      <c r="I34" s="3">
        <v>0</v>
      </c>
      <c r="J34" s="3">
        <v>216.42</v>
      </c>
      <c r="K34" s="3">
        <v>4461.37</v>
      </c>
    </row>
    <row r="35" spans="1:11" x14ac:dyDescent="0.3">
      <c r="A35" s="5" t="s">
        <v>241</v>
      </c>
      <c r="B35" s="3" t="s">
        <v>242</v>
      </c>
      <c r="C35" t="s">
        <v>171</v>
      </c>
      <c r="D35" t="s">
        <v>405</v>
      </c>
      <c r="E35" s="3">
        <v>755.62</v>
      </c>
      <c r="F35" s="3">
        <v>0</v>
      </c>
      <c r="G35" s="3">
        <v>755.62</v>
      </c>
      <c r="H35" s="3">
        <v>0</v>
      </c>
      <c r="I35" s="3">
        <v>0</v>
      </c>
      <c r="J35" s="3">
        <v>0</v>
      </c>
      <c r="K35" s="3">
        <v>755.62</v>
      </c>
    </row>
    <row r="36" spans="1:11" x14ac:dyDescent="0.3">
      <c r="A36" s="5" t="s">
        <v>243</v>
      </c>
      <c r="B36" s="3" t="s">
        <v>244</v>
      </c>
      <c r="C36" t="s">
        <v>174</v>
      </c>
      <c r="D36" t="s">
        <v>205</v>
      </c>
      <c r="E36" s="3">
        <v>3818.63</v>
      </c>
      <c r="F36" s="3">
        <v>137.96</v>
      </c>
      <c r="G36" s="3">
        <v>3956.59</v>
      </c>
      <c r="H36" s="3">
        <v>137.96</v>
      </c>
      <c r="I36" s="3">
        <v>0</v>
      </c>
      <c r="J36" s="3">
        <v>137.96</v>
      </c>
      <c r="K36" s="3">
        <v>3818.63</v>
      </c>
    </row>
    <row r="37" spans="1:11" x14ac:dyDescent="0.3">
      <c r="A37" s="5" t="s">
        <v>134</v>
      </c>
      <c r="B37" s="3" t="s">
        <v>135</v>
      </c>
      <c r="C37" t="s">
        <v>171</v>
      </c>
      <c r="D37" t="s">
        <v>205</v>
      </c>
      <c r="E37" s="3">
        <v>4830.55</v>
      </c>
      <c r="F37" s="3">
        <v>379.72</v>
      </c>
      <c r="G37" s="3">
        <v>5210.2700000000004</v>
      </c>
      <c r="H37" s="3">
        <v>379.72</v>
      </c>
      <c r="I37" s="4">
        <v>0</v>
      </c>
      <c r="J37" s="4">
        <v>379.72</v>
      </c>
      <c r="K37" s="4">
        <v>4830.55</v>
      </c>
    </row>
    <row r="38" spans="1:11" x14ac:dyDescent="0.3">
      <c r="A38" s="5" t="s">
        <v>72</v>
      </c>
      <c r="B38" s="3" t="s">
        <v>73</v>
      </c>
      <c r="C38" t="s">
        <v>174</v>
      </c>
      <c r="D38" t="s">
        <v>205</v>
      </c>
      <c r="E38" s="3">
        <v>2211.7800000000002</v>
      </c>
      <c r="F38" s="3">
        <v>0</v>
      </c>
      <c r="G38" s="3">
        <v>2211.7800000000002</v>
      </c>
      <c r="H38" s="3">
        <v>0</v>
      </c>
      <c r="I38" s="3">
        <v>0</v>
      </c>
      <c r="J38" s="3">
        <v>0</v>
      </c>
      <c r="K38" s="3">
        <v>2211.7800000000002</v>
      </c>
    </row>
    <row r="39" spans="1:11" x14ac:dyDescent="0.3">
      <c r="A39" s="5" t="s">
        <v>245</v>
      </c>
      <c r="B39" s="3" t="s">
        <v>246</v>
      </c>
      <c r="C39" t="s">
        <v>171</v>
      </c>
      <c r="D39" t="s">
        <v>206</v>
      </c>
      <c r="E39" s="3">
        <v>2455.75</v>
      </c>
      <c r="F39" s="3">
        <v>0</v>
      </c>
      <c r="G39" s="3">
        <v>2455.75</v>
      </c>
      <c r="H39" s="3">
        <v>0</v>
      </c>
      <c r="I39" s="3">
        <v>0</v>
      </c>
      <c r="J39" s="3">
        <v>0</v>
      </c>
      <c r="K39" s="3">
        <v>2455.75</v>
      </c>
    </row>
    <row r="40" spans="1:11" x14ac:dyDescent="0.3">
      <c r="A40" s="5" t="s">
        <v>60</v>
      </c>
      <c r="B40" s="3" t="s">
        <v>87</v>
      </c>
      <c r="C40" t="s">
        <v>175</v>
      </c>
      <c r="D40" t="s">
        <v>206</v>
      </c>
      <c r="E40" s="3">
        <v>8128.77</v>
      </c>
      <c r="F40" s="3">
        <v>664.15</v>
      </c>
      <c r="G40" s="3">
        <v>8792.92</v>
      </c>
      <c r="H40" s="3">
        <v>664.15</v>
      </c>
      <c r="I40" s="3">
        <v>0</v>
      </c>
      <c r="J40" s="3">
        <v>664.15</v>
      </c>
      <c r="K40" s="3">
        <v>8128.77</v>
      </c>
    </row>
    <row r="41" spans="1:11" x14ac:dyDescent="0.3">
      <c r="A41" s="5" t="s">
        <v>2</v>
      </c>
      <c r="B41" s="3" t="s">
        <v>88</v>
      </c>
      <c r="C41" t="s">
        <v>175</v>
      </c>
      <c r="D41" t="s">
        <v>206</v>
      </c>
      <c r="E41" s="3">
        <v>1928.22</v>
      </c>
      <c r="F41" s="3">
        <v>235.4</v>
      </c>
      <c r="G41" s="3">
        <v>2163.62</v>
      </c>
      <c r="H41" s="3">
        <v>235.4</v>
      </c>
      <c r="I41" s="3">
        <v>0</v>
      </c>
      <c r="J41" s="3">
        <v>235.4</v>
      </c>
      <c r="K41" s="3">
        <v>1928.22</v>
      </c>
    </row>
    <row r="42" spans="1:11" x14ac:dyDescent="0.3">
      <c r="A42" s="5" t="s">
        <v>247</v>
      </c>
      <c r="B42" s="3" t="s">
        <v>248</v>
      </c>
      <c r="C42" t="s">
        <v>175</v>
      </c>
      <c r="D42" t="s">
        <v>206</v>
      </c>
      <c r="E42" s="3">
        <v>11569.32</v>
      </c>
      <c r="F42" s="3">
        <v>1084.18</v>
      </c>
      <c r="G42" s="3">
        <v>12653.5</v>
      </c>
      <c r="H42" s="3">
        <v>1084.18</v>
      </c>
      <c r="I42" s="4">
        <v>0</v>
      </c>
      <c r="J42" s="4">
        <v>1084.18</v>
      </c>
      <c r="K42" s="4">
        <v>11569.32</v>
      </c>
    </row>
    <row r="43" spans="1:11" x14ac:dyDescent="0.3">
      <c r="A43" s="5" t="s">
        <v>249</v>
      </c>
      <c r="B43" s="3" t="s">
        <v>250</v>
      </c>
      <c r="C43" t="s">
        <v>175</v>
      </c>
      <c r="D43" t="s">
        <v>206</v>
      </c>
      <c r="E43" s="3">
        <v>4499.18</v>
      </c>
      <c r="F43" s="3">
        <v>221.04</v>
      </c>
      <c r="G43" s="3">
        <v>4720.22</v>
      </c>
      <c r="H43" s="3">
        <v>221.04</v>
      </c>
      <c r="I43" s="3">
        <v>0</v>
      </c>
      <c r="J43" s="3">
        <v>221.04</v>
      </c>
      <c r="K43" s="3">
        <v>4499.18</v>
      </c>
    </row>
    <row r="44" spans="1:11" x14ac:dyDescent="0.3">
      <c r="A44" s="5" t="s">
        <v>47</v>
      </c>
      <c r="B44" s="3" t="s">
        <v>58</v>
      </c>
      <c r="C44" t="s">
        <v>171</v>
      </c>
      <c r="D44" t="s">
        <v>206</v>
      </c>
      <c r="E44" s="3">
        <v>6098.3</v>
      </c>
      <c r="F44" s="3">
        <v>527.96</v>
      </c>
      <c r="G44" s="3">
        <v>6626.26</v>
      </c>
      <c r="H44" s="3">
        <v>527.96</v>
      </c>
      <c r="I44" s="3">
        <v>0</v>
      </c>
      <c r="J44" s="3">
        <v>527.96</v>
      </c>
      <c r="K44" s="3">
        <v>6098.3</v>
      </c>
    </row>
    <row r="45" spans="1:11" x14ac:dyDescent="0.3">
      <c r="A45" s="5" t="s">
        <v>149</v>
      </c>
      <c r="B45" s="3" t="s">
        <v>150</v>
      </c>
      <c r="C45" t="s">
        <v>175</v>
      </c>
      <c r="D45" t="s">
        <v>206</v>
      </c>
      <c r="E45" s="3">
        <v>6692.05</v>
      </c>
      <c r="F45" s="3">
        <v>816.98</v>
      </c>
      <c r="G45" s="3">
        <v>7509.03</v>
      </c>
      <c r="H45" s="3">
        <v>816.98</v>
      </c>
      <c r="I45" s="3">
        <v>0</v>
      </c>
      <c r="J45" s="3">
        <v>816.98</v>
      </c>
      <c r="K45" s="3">
        <v>6692.05</v>
      </c>
    </row>
    <row r="46" spans="1:11" x14ac:dyDescent="0.3">
      <c r="A46" s="5" t="s">
        <v>251</v>
      </c>
      <c r="B46" s="3" t="s">
        <v>252</v>
      </c>
      <c r="C46" t="s">
        <v>175</v>
      </c>
      <c r="D46" t="s">
        <v>206</v>
      </c>
      <c r="E46" s="3">
        <v>567.12</v>
      </c>
      <c r="F46" s="3">
        <v>0</v>
      </c>
      <c r="G46" s="3">
        <v>567.12</v>
      </c>
      <c r="H46" s="3">
        <v>0</v>
      </c>
      <c r="I46" s="3">
        <v>0</v>
      </c>
      <c r="J46" s="3">
        <v>0</v>
      </c>
      <c r="K46" s="3">
        <v>567.12</v>
      </c>
    </row>
    <row r="47" spans="1:11" x14ac:dyDescent="0.3">
      <c r="A47" s="5" t="s">
        <v>3</v>
      </c>
      <c r="B47" s="3" t="s">
        <v>89</v>
      </c>
      <c r="C47" t="s">
        <v>171</v>
      </c>
      <c r="D47" t="s">
        <v>206</v>
      </c>
      <c r="E47" s="3">
        <v>3130.41</v>
      </c>
      <c r="F47" s="3">
        <v>53.94</v>
      </c>
      <c r="G47" s="3">
        <v>3184.35</v>
      </c>
      <c r="H47" s="3">
        <v>53.94</v>
      </c>
      <c r="I47" s="4">
        <v>0</v>
      </c>
      <c r="J47" s="4">
        <v>53.94</v>
      </c>
      <c r="K47" s="4">
        <v>3130.41</v>
      </c>
    </row>
    <row r="48" spans="1:11" x14ac:dyDescent="0.3">
      <c r="A48" s="5" t="s">
        <v>253</v>
      </c>
      <c r="B48" s="3" t="s">
        <v>254</v>
      </c>
      <c r="C48" t="s">
        <v>175</v>
      </c>
      <c r="D48" t="s">
        <v>206</v>
      </c>
      <c r="E48" s="3">
        <v>3478.36</v>
      </c>
      <c r="F48" s="3">
        <v>424.65</v>
      </c>
      <c r="G48" s="3">
        <v>3903.01</v>
      </c>
      <c r="H48" s="3">
        <v>424.65</v>
      </c>
      <c r="I48" s="3">
        <v>0</v>
      </c>
      <c r="J48" s="3">
        <v>424.65</v>
      </c>
      <c r="K48" s="3">
        <v>3478.36</v>
      </c>
    </row>
    <row r="49" spans="1:11" x14ac:dyDescent="0.3">
      <c r="A49" s="5" t="s">
        <v>255</v>
      </c>
      <c r="B49" s="3" t="s">
        <v>256</v>
      </c>
      <c r="C49" t="s">
        <v>176</v>
      </c>
      <c r="D49" s="9" t="s">
        <v>207</v>
      </c>
      <c r="E49" s="3">
        <v>4641.6400000000003</v>
      </c>
      <c r="F49" s="3">
        <v>566.66</v>
      </c>
      <c r="G49" s="3">
        <v>5208.3</v>
      </c>
      <c r="H49" s="3">
        <v>566.66</v>
      </c>
      <c r="I49" s="3">
        <v>0</v>
      </c>
      <c r="J49" s="3">
        <v>566.66</v>
      </c>
      <c r="K49" s="3">
        <v>4641.6400000000003</v>
      </c>
    </row>
    <row r="50" spans="1:11" x14ac:dyDescent="0.3">
      <c r="A50" s="5" t="s">
        <v>4</v>
      </c>
      <c r="B50" s="3" t="s">
        <v>90</v>
      </c>
      <c r="C50" t="s">
        <v>176</v>
      </c>
      <c r="D50" s="9" t="s">
        <v>207</v>
      </c>
      <c r="E50" s="3">
        <v>512.74</v>
      </c>
      <c r="F50" s="3">
        <v>62.6</v>
      </c>
      <c r="G50" s="3">
        <v>575.34</v>
      </c>
      <c r="H50" s="3">
        <v>62.6</v>
      </c>
      <c r="I50" s="3">
        <v>0</v>
      </c>
      <c r="J50" s="3">
        <v>62.6</v>
      </c>
      <c r="K50" s="3">
        <v>512.74</v>
      </c>
    </row>
    <row r="51" spans="1:11" x14ac:dyDescent="0.3">
      <c r="A51" s="5" t="s">
        <v>257</v>
      </c>
      <c r="B51" s="3" t="s">
        <v>258</v>
      </c>
      <c r="C51" t="s">
        <v>176</v>
      </c>
      <c r="D51" s="9" t="s">
        <v>207</v>
      </c>
      <c r="E51" s="3">
        <v>4587.67</v>
      </c>
      <c r="F51" s="3">
        <v>560.07000000000005</v>
      </c>
      <c r="G51" s="3">
        <v>5147.74</v>
      </c>
      <c r="H51" s="3">
        <v>560.07000000000005</v>
      </c>
      <c r="I51" s="3">
        <v>0</v>
      </c>
      <c r="J51" s="3">
        <v>560.07000000000005</v>
      </c>
      <c r="K51" s="3">
        <v>4587.67</v>
      </c>
    </row>
    <row r="52" spans="1:11" x14ac:dyDescent="0.3">
      <c r="A52" s="5" t="s">
        <v>5</v>
      </c>
      <c r="B52" s="3" t="s">
        <v>91</v>
      </c>
      <c r="C52" t="s">
        <v>176</v>
      </c>
      <c r="D52" s="9" t="s">
        <v>207</v>
      </c>
      <c r="E52" s="3">
        <v>512.74</v>
      </c>
      <c r="F52" s="3">
        <v>62.6</v>
      </c>
      <c r="G52" s="3">
        <v>575.34</v>
      </c>
      <c r="H52" s="3">
        <v>62.6</v>
      </c>
      <c r="I52" s="4">
        <v>0</v>
      </c>
      <c r="J52" s="4">
        <v>62.6</v>
      </c>
      <c r="K52" s="4">
        <v>512.74</v>
      </c>
    </row>
    <row r="53" spans="1:11" x14ac:dyDescent="0.3">
      <c r="A53" s="5" t="s">
        <v>259</v>
      </c>
      <c r="B53" s="3" t="s">
        <v>260</v>
      </c>
      <c r="C53" t="s">
        <v>176</v>
      </c>
      <c r="D53" s="9" t="s">
        <v>207</v>
      </c>
      <c r="E53" s="3">
        <v>8257.81</v>
      </c>
      <c r="F53" s="3">
        <v>679.9</v>
      </c>
      <c r="G53" s="3">
        <v>8937.7099999999991</v>
      </c>
      <c r="H53" s="3">
        <v>679.9</v>
      </c>
      <c r="I53" s="3">
        <v>0</v>
      </c>
      <c r="J53" s="3">
        <v>679.9</v>
      </c>
      <c r="K53" s="3">
        <v>8257.81</v>
      </c>
    </row>
    <row r="54" spans="1:11" x14ac:dyDescent="0.3">
      <c r="A54" s="5" t="s">
        <v>6</v>
      </c>
      <c r="B54" s="3" t="s">
        <v>37</v>
      </c>
      <c r="C54" t="s">
        <v>176</v>
      </c>
      <c r="D54" s="9" t="s">
        <v>207</v>
      </c>
      <c r="E54" s="3">
        <v>6179.86</v>
      </c>
      <c r="F54" s="3">
        <v>426.22</v>
      </c>
      <c r="G54" s="3">
        <v>6606.08</v>
      </c>
      <c r="H54" s="3">
        <v>426.22</v>
      </c>
      <c r="I54" s="3">
        <v>0</v>
      </c>
      <c r="J54" s="3">
        <v>426.22</v>
      </c>
      <c r="K54" s="3">
        <v>6179.86</v>
      </c>
    </row>
    <row r="55" spans="1:11" x14ac:dyDescent="0.3">
      <c r="A55" s="5" t="s">
        <v>7</v>
      </c>
      <c r="B55" s="3" t="s">
        <v>38</v>
      </c>
      <c r="C55" t="s">
        <v>176</v>
      </c>
      <c r="D55" s="9" t="s">
        <v>207</v>
      </c>
      <c r="E55" s="3">
        <v>5802.05</v>
      </c>
      <c r="F55" s="3">
        <v>380.1</v>
      </c>
      <c r="G55" s="3">
        <v>6182.15</v>
      </c>
      <c r="H55" s="3">
        <v>380.1</v>
      </c>
      <c r="I55" s="3">
        <v>0</v>
      </c>
      <c r="J55" s="3">
        <v>380.1</v>
      </c>
      <c r="K55" s="3">
        <v>5802.05</v>
      </c>
    </row>
    <row r="56" spans="1:11" x14ac:dyDescent="0.3">
      <c r="A56" s="5" t="s">
        <v>8</v>
      </c>
      <c r="B56" s="3" t="s">
        <v>92</v>
      </c>
      <c r="C56" t="s">
        <v>171</v>
      </c>
      <c r="D56" s="9" t="s">
        <v>207</v>
      </c>
      <c r="E56" s="3">
        <v>5019.45</v>
      </c>
      <c r="F56" s="3">
        <v>284.56</v>
      </c>
      <c r="G56" s="3">
        <v>5304.01</v>
      </c>
      <c r="H56" s="3">
        <v>284.56</v>
      </c>
      <c r="I56" s="3">
        <v>0</v>
      </c>
      <c r="J56" s="3">
        <v>284.56</v>
      </c>
      <c r="K56" s="3">
        <v>5019.45</v>
      </c>
    </row>
    <row r="57" spans="1:11" x14ac:dyDescent="0.3">
      <c r="A57" s="5" t="s">
        <v>9</v>
      </c>
      <c r="B57" s="3" t="s">
        <v>93</v>
      </c>
      <c r="C57" t="s">
        <v>176</v>
      </c>
      <c r="D57" s="9" t="s">
        <v>207</v>
      </c>
      <c r="E57" s="3">
        <v>4020.96</v>
      </c>
      <c r="F57" s="3">
        <v>162.66</v>
      </c>
      <c r="G57" s="3">
        <v>4183.62</v>
      </c>
      <c r="H57" s="3">
        <v>162.66</v>
      </c>
      <c r="I57" s="4">
        <v>0</v>
      </c>
      <c r="J57" s="4">
        <v>162.66</v>
      </c>
      <c r="K57" s="4">
        <v>4020.96</v>
      </c>
    </row>
    <row r="58" spans="1:11" x14ac:dyDescent="0.3">
      <c r="A58" s="5" t="s">
        <v>261</v>
      </c>
      <c r="B58" s="3" t="s">
        <v>262</v>
      </c>
      <c r="C58" t="s">
        <v>176</v>
      </c>
      <c r="D58" s="9" t="s">
        <v>207</v>
      </c>
      <c r="E58" s="3">
        <v>1511.23</v>
      </c>
      <c r="F58" s="3">
        <v>0</v>
      </c>
      <c r="G58" s="3">
        <v>1511.23</v>
      </c>
      <c r="H58" s="3">
        <v>0</v>
      </c>
      <c r="I58" s="3">
        <v>0</v>
      </c>
      <c r="J58" s="3">
        <v>0</v>
      </c>
      <c r="K58" s="3">
        <v>1511.23</v>
      </c>
    </row>
    <row r="59" spans="1:11" x14ac:dyDescent="0.3">
      <c r="A59" s="5" t="s">
        <v>263</v>
      </c>
      <c r="B59" s="3" t="s">
        <v>264</v>
      </c>
      <c r="C59" t="s">
        <v>176</v>
      </c>
      <c r="D59" s="9" t="s">
        <v>207</v>
      </c>
      <c r="E59" s="3">
        <v>1079.45</v>
      </c>
      <c r="F59" s="3">
        <v>0</v>
      </c>
      <c r="G59" s="3">
        <v>1079.45</v>
      </c>
      <c r="H59" s="3">
        <v>0</v>
      </c>
      <c r="I59" s="3">
        <v>0</v>
      </c>
      <c r="J59" s="3">
        <v>0</v>
      </c>
      <c r="K59" s="3">
        <v>1079.45</v>
      </c>
    </row>
    <row r="60" spans="1:11" x14ac:dyDescent="0.3">
      <c r="A60" s="5" t="s">
        <v>265</v>
      </c>
      <c r="B60" s="3" t="s">
        <v>266</v>
      </c>
      <c r="C60" t="s">
        <v>176</v>
      </c>
      <c r="D60" s="9" t="s">
        <v>207</v>
      </c>
      <c r="E60" s="3">
        <v>431.78</v>
      </c>
      <c r="F60" s="3">
        <v>0</v>
      </c>
      <c r="G60" s="3">
        <v>431.78</v>
      </c>
      <c r="H60" s="3">
        <v>0</v>
      </c>
      <c r="I60" s="3">
        <v>0</v>
      </c>
      <c r="J60" s="3">
        <v>0</v>
      </c>
      <c r="K60" s="3">
        <v>431.78</v>
      </c>
    </row>
    <row r="61" spans="1:11" x14ac:dyDescent="0.3">
      <c r="A61" s="5" t="s">
        <v>267</v>
      </c>
      <c r="B61" s="3" t="s">
        <v>268</v>
      </c>
      <c r="C61" t="s">
        <v>176</v>
      </c>
      <c r="D61" s="9" t="s">
        <v>207</v>
      </c>
      <c r="E61" s="3">
        <v>404.79</v>
      </c>
      <c r="F61" s="3">
        <v>0</v>
      </c>
      <c r="G61" s="3">
        <v>404.79</v>
      </c>
      <c r="H61" s="3">
        <v>0</v>
      </c>
      <c r="I61" s="3">
        <v>0</v>
      </c>
      <c r="J61" s="3">
        <v>0</v>
      </c>
      <c r="K61" s="3">
        <v>404.79</v>
      </c>
    </row>
    <row r="62" spans="1:11" x14ac:dyDescent="0.3">
      <c r="A62" s="5" t="s">
        <v>269</v>
      </c>
      <c r="B62" s="3" t="s">
        <v>270</v>
      </c>
      <c r="C62" t="s">
        <v>175</v>
      </c>
      <c r="D62" s="9" t="s">
        <v>208</v>
      </c>
      <c r="E62" s="3">
        <v>11380.27</v>
      </c>
      <c r="F62" s="3">
        <v>1061.0999999999999</v>
      </c>
      <c r="G62" s="3">
        <v>12441.37</v>
      </c>
      <c r="H62" s="3">
        <v>1061.0999999999999</v>
      </c>
      <c r="I62" s="4">
        <v>0</v>
      </c>
      <c r="J62" s="4">
        <v>1061.0999999999999</v>
      </c>
      <c r="K62" s="4">
        <v>11380.27</v>
      </c>
    </row>
    <row r="63" spans="1:11" x14ac:dyDescent="0.3">
      <c r="A63" s="5" t="s">
        <v>61</v>
      </c>
      <c r="B63" s="3" t="s">
        <v>71</v>
      </c>
      <c r="C63" t="s">
        <v>175</v>
      </c>
      <c r="D63" s="9" t="s">
        <v>208</v>
      </c>
      <c r="E63" s="3">
        <v>8317.81</v>
      </c>
      <c r="F63" s="3">
        <v>830.53</v>
      </c>
      <c r="G63" s="3">
        <v>9148.34</v>
      </c>
      <c r="H63" s="3">
        <v>830.53</v>
      </c>
      <c r="I63" s="3">
        <v>0</v>
      </c>
      <c r="J63" s="3">
        <v>830.53</v>
      </c>
      <c r="K63" s="3">
        <v>8317.81</v>
      </c>
    </row>
    <row r="64" spans="1:11" x14ac:dyDescent="0.3">
      <c r="A64" s="5" t="s">
        <v>271</v>
      </c>
      <c r="B64" s="3" t="s">
        <v>272</v>
      </c>
      <c r="C64" t="s">
        <v>175</v>
      </c>
      <c r="D64" s="9" t="s">
        <v>208</v>
      </c>
      <c r="E64" s="3">
        <v>8695.89</v>
      </c>
      <c r="F64" s="3">
        <v>912.68</v>
      </c>
      <c r="G64" s="3">
        <v>9608.57</v>
      </c>
      <c r="H64" s="3">
        <v>912.68</v>
      </c>
      <c r="I64" s="3">
        <v>0</v>
      </c>
      <c r="J64" s="3">
        <v>912.68</v>
      </c>
      <c r="K64" s="3">
        <v>8695.89</v>
      </c>
    </row>
    <row r="65" spans="1:11" x14ac:dyDescent="0.3">
      <c r="A65" s="5" t="s">
        <v>10</v>
      </c>
      <c r="B65" s="3" t="s">
        <v>39</v>
      </c>
      <c r="C65" t="s">
        <v>175</v>
      </c>
      <c r="D65" s="9" t="s">
        <v>208</v>
      </c>
      <c r="E65" s="3">
        <v>4612.6000000000004</v>
      </c>
      <c r="F65" s="3">
        <v>563.12</v>
      </c>
      <c r="G65" s="3">
        <v>5175.72</v>
      </c>
      <c r="H65" s="3">
        <v>563.12</v>
      </c>
      <c r="I65" s="3">
        <v>0</v>
      </c>
      <c r="J65" s="3">
        <v>563.12</v>
      </c>
      <c r="K65" s="3">
        <v>4612.6000000000004</v>
      </c>
    </row>
    <row r="66" spans="1:11" x14ac:dyDescent="0.3">
      <c r="A66" s="5" t="s">
        <v>273</v>
      </c>
      <c r="B66" s="3" t="s">
        <v>274</v>
      </c>
      <c r="C66" t="s">
        <v>175</v>
      </c>
      <c r="D66" s="9" t="s">
        <v>208</v>
      </c>
      <c r="E66" s="3">
        <v>8317.81</v>
      </c>
      <c r="F66" s="3">
        <v>853.11</v>
      </c>
      <c r="G66" s="3">
        <v>9170.92</v>
      </c>
      <c r="H66" s="3">
        <v>853.11</v>
      </c>
      <c r="I66" s="3">
        <v>0</v>
      </c>
      <c r="J66" s="3">
        <v>853.11</v>
      </c>
      <c r="K66" s="3">
        <v>8317.81</v>
      </c>
    </row>
    <row r="67" spans="1:11" x14ac:dyDescent="0.3">
      <c r="A67" s="5" t="s">
        <v>275</v>
      </c>
      <c r="B67" s="3" t="s">
        <v>276</v>
      </c>
      <c r="C67" t="s">
        <v>175</v>
      </c>
      <c r="D67" s="9" t="s">
        <v>208</v>
      </c>
      <c r="E67" s="3">
        <v>7126.85</v>
      </c>
      <c r="F67" s="3">
        <v>828.77</v>
      </c>
      <c r="G67" s="3">
        <v>7955.62</v>
      </c>
      <c r="H67" s="3">
        <v>828.77</v>
      </c>
      <c r="I67" s="4">
        <v>0</v>
      </c>
      <c r="J67" s="4">
        <v>828.77</v>
      </c>
      <c r="K67" s="4">
        <v>7126.85</v>
      </c>
    </row>
    <row r="68" spans="1:11" x14ac:dyDescent="0.3">
      <c r="A68" s="5" t="s">
        <v>11</v>
      </c>
      <c r="B68" s="3" t="s">
        <v>94</v>
      </c>
      <c r="C68" t="s">
        <v>175</v>
      </c>
      <c r="D68" s="9" t="s">
        <v>208</v>
      </c>
      <c r="E68" s="3">
        <v>5104.1099999999997</v>
      </c>
      <c r="F68" s="3">
        <v>623.12</v>
      </c>
      <c r="G68" s="3">
        <v>5727.23</v>
      </c>
      <c r="H68" s="3">
        <v>623.12</v>
      </c>
      <c r="I68" s="3">
        <v>0</v>
      </c>
      <c r="J68" s="3">
        <v>623.12</v>
      </c>
      <c r="K68" s="3">
        <v>5104.1099999999997</v>
      </c>
    </row>
    <row r="69" spans="1:11" x14ac:dyDescent="0.3">
      <c r="A69" s="5" t="s">
        <v>277</v>
      </c>
      <c r="B69" s="3" t="s">
        <v>278</v>
      </c>
      <c r="C69" t="s">
        <v>175</v>
      </c>
      <c r="D69" s="9" t="s">
        <v>208</v>
      </c>
      <c r="E69" s="3">
        <v>5822.47</v>
      </c>
      <c r="F69" s="3">
        <v>710.82</v>
      </c>
      <c r="G69" s="3">
        <v>6533.29</v>
      </c>
      <c r="H69" s="3">
        <v>710.82</v>
      </c>
      <c r="I69" s="3">
        <v>0</v>
      </c>
      <c r="J69" s="3">
        <v>710.82</v>
      </c>
      <c r="K69" s="3">
        <v>5822.47</v>
      </c>
    </row>
    <row r="70" spans="1:11" x14ac:dyDescent="0.3">
      <c r="A70" s="5" t="s">
        <v>48</v>
      </c>
      <c r="B70" s="3" t="s">
        <v>95</v>
      </c>
      <c r="C70" t="s">
        <v>175</v>
      </c>
      <c r="D70" s="9" t="s">
        <v>208</v>
      </c>
      <c r="E70" s="3">
        <v>11229.04</v>
      </c>
      <c r="F70" s="3">
        <v>1042.6400000000001</v>
      </c>
      <c r="G70" s="3">
        <v>12271.68</v>
      </c>
      <c r="H70" s="3">
        <v>1042.6400000000001</v>
      </c>
      <c r="I70" s="3">
        <v>0</v>
      </c>
      <c r="J70" s="3">
        <v>1042.6400000000001</v>
      </c>
      <c r="K70" s="3">
        <v>11229.04</v>
      </c>
    </row>
    <row r="71" spans="1:11" x14ac:dyDescent="0.3">
      <c r="A71" s="5" t="s">
        <v>49</v>
      </c>
      <c r="B71" s="3" t="s">
        <v>96</v>
      </c>
      <c r="C71" t="s">
        <v>171</v>
      </c>
      <c r="D71" s="9" t="s">
        <v>208</v>
      </c>
      <c r="E71" s="3">
        <v>2860.55</v>
      </c>
      <c r="F71" s="3">
        <v>88.15</v>
      </c>
      <c r="G71" s="3">
        <v>2948.7</v>
      </c>
      <c r="H71" s="3">
        <v>88.15</v>
      </c>
      <c r="I71" s="3">
        <v>0</v>
      </c>
      <c r="J71" s="3">
        <v>88.15</v>
      </c>
      <c r="K71" s="3">
        <v>2860.55</v>
      </c>
    </row>
    <row r="72" spans="1:11" x14ac:dyDescent="0.3">
      <c r="A72" s="5" t="s">
        <v>279</v>
      </c>
      <c r="B72" s="3" t="s">
        <v>280</v>
      </c>
      <c r="C72" t="s">
        <v>171</v>
      </c>
      <c r="D72" s="9" t="s">
        <v>208</v>
      </c>
      <c r="E72" s="3">
        <v>4398.7700000000004</v>
      </c>
      <c r="F72" s="3">
        <v>330.27</v>
      </c>
      <c r="G72" s="3">
        <v>4729.04</v>
      </c>
      <c r="H72" s="3">
        <v>330.27</v>
      </c>
      <c r="I72" s="4">
        <v>0</v>
      </c>
      <c r="J72" s="4">
        <v>330.27</v>
      </c>
      <c r="K72" s="4">
        <v>4398.7700000000004</v>
      </c>
    </row>
    <row r="73" spans="1:11" x14ac:dyDescent="0.3">
      <c r="A73" s="5" t="s">
        <v>281</v>
      </c>
      <c r="B73" s="3" t="s">
        <v>282</v>
      </c>
      <c r="C73" t="s">
        <v>171</v>
      </c>
      <c r="D73" s="9" t="s">
        <v>208</v>
      </c>
      <c r="E73" s="3">
        <v>5424.25</v>
      </c>
      <c r="F73" s="3">
        <v>333.98</v>
      </c>
      <c r="G73" s="3">
        <v>5758.23</v>
      </c>
      <c r="H73" s="3">
        <v>333.98</v>
      </c>
      <c r="I73" s="3">
        <v>0</v>
      </c>
      <c r="J73" s="3">
        <v>333.98</v>
      </c>
      <c r="K73" s="3">
        <v>5424.25</v>
      </c>
    </row>
    <row r="74" spans="1:11" x14ac:dyDescent="0.3">
      <c r="A74" s="5" t="s">
        <v>283</v>
      </c>
      <c r="B74" s="3" t="s">
        <v>284</v>
      </c>
      <c r="C74" t="s">
        <v>175</v>
      </c>
      <c r="D74" s="9" t="s">
        <v>208</v>
      </c>
      <c r="E74" s="3">
        <v>5100.41</v>
      </c>
      <c r="F74" s="3">
        <v>294.44</v>
      </c>
      <c r="G74" s="3">
        <v>5394.85</v>
      </c>
      <c r="H74" s="3">
        <v>294.44</v>
      </c>
      <c r="I74" s="3">
        <v>0</v>
      </c>
      <c r="J74" s="3">
        <v>294.44</v>
      </c>
      <c r="K74" s="3">
        <v>5100.41</v>
      </c>
    </row>
    <row r="75" spans="1:11" x14ac:dyDescent="0.3">
      <c r="A75" s="5" t="s">
        <v>285</v>
      </c>
      <c r="B75" s="3" t="s">
        <v>286</v>
      </c>
      <c r="C75" t="s">
        <v>171</v>
      </c>
      <c r="D75" s="9" t="s">
        <v>208</v>
      </c>
      <c r="E75" s="3">
        <v>4749.59</v>
      </c>
      <c r="F75" s="3">
        <v>251.61</v>
      </c>
      <c r="G75" s="3">
        <v>5001.2</v>
      </c>
      <c r="H75" s="3">
        <v>251.61</v>
      </c>
      <c r="I75" s="3">
        <v>0</v>
      </c>
      <c r="J75" s="3">
        <v>251.61</v>
      </c>
      <c r="K75" s="3">
        <v>4749.59</v>
      </c>
    </row>
    <row r="76" spans="1:11" x14ac:dyDescent="0.3">
      <c r="A76" s="5" t="s">
        <v>180</v>
      </c>
      <c r="B76" s="3" t="s">
        <v>181</v>
      </c>
      <c r="C76" t="s">
        <v>171</v>
      </c>
      <c r="D76" s="9" t="s">
        <v>208</v>
      </c>
      <c r="E76" s="3">
        <v>4182.88</v>
      </c>
      <c r="F76" s="3">
        <v>182.42</v>
      </c>
      <c r="G76" s="3">
        <v>4365.3</v>
      </c>
      <c r="H76" s="3">
        <v>182.42</v>
      </c>
      <c r="I76" s="3">
        <v>0</v>
      </c>
      <c r="J76" s="3">
        <v>182.42</v>
      </c>
      <c r="K76" s="3">
        <v>4182.88</v>
      </c>
    </row>
    <row r="77" spans="1:11" x14ac:dyDescent="0.3">
      <c r="A77" s="5" t="s">
        <v>12</v>
      </c>
      <c r="B77" s="3" t="s">
        <v>97</v>
      </c>
      <c r="C77" t="s">
        <v>171</v>
      </c>
      <c r="D77" s="9" t="s">
        <v>208</v>
      </c>
      <c r="E77" s="3">
        <v>3022.47</v>
      </c>
      <c r="F77" s="3">
        <v>40.76</v>
      </c>
      <c r="G77" s="3">
        <v>3063.23</v>
      </c>
      <c r="H77" s="3">
        <v>40.76</v>
      </c>
      <c r="I77" s="4">
        <v>0</v>
      </c>
      <c r="J77" s="4">
        <v>40.76</v>
      </c>
      <c r="K77" s="4">
        <v>3022.47</v>
      </c>
    </row>
    <row r="78" spans="1:11" x14ac:dyDescent="0.3">
      <c r="A78" s="5" t="s">
        <v>287</v>
      </c>
      <c r="B78" s="3" t="s">
        <v>288</v>
      </c>
      <c r="C78" t="s">
        <v>171</v>
      </c>
      <c r="D78" s="9" t="s">
        <v>208</v>
      </c>
      <c r="E78" s="3">
        <v>2482.7399999999998</v>
      </c>
      <c r="F78" s="3">
        <v>0</v>
      </c>
      <c r="G78" s="3">
        <v>2482.7399999999998</v>
      </c>
      <c r="H78" s="3">
        <v>0</v>
      </c>
      <c r="I78" s="3">
        <v>0</v>
      </c>
      <c r="J78" s="3">
        <v>0</v>
      </c>
      <c r="K78" s="3">
        <v>2482.7399999999998</v>
      </c>
    </row>
    <row r="79" spans="1:11" x14ac:dyDescent="0.3">
      <c r="A79" s="5" t="s">
        <v>289</v>
      </c>
      <c r="B79" s="3" t="s">
        <v>290</v>
      </c>
      <c r="C79" t="s">
        <v>175</v>
      </c>
      <c r="D79" s="9" t="s">
        <v>208</v>
      </c>
      <c r="E79" s="3">
        <v>2986.85</v>
      </c>
      <c r="F79" s="3">
        <v>36.409999999999997</v>
      </c>
      <c r="G79" s="3">
        <v>3023.26</v>
      </c>
      <c r="H79" s="3">
        <v>36.409999999999997</v>
      </c>
      <c r="I79" s="3">
        <v>0</v>
      </c>
      <c r="J79" s="3">
        <v>36.409999999999997</v>
      </c>
      <c r="K79" s="3">
        <v>2986.85</v>
      </c>
    </row>
    <row r="80" spans="1:11" x14ac:dyDescent="0.3">
      <c r="A80" s="5" t="s">
        <v>291</v>
      </c>
      <c r="B80" s="3" t="s">
        <v>292</v>
      </c>
      <c r="C80" t="s">
        <v>175</v>
      </c>
      <c r="D80" s="9" t="s">
        <v>208</v>
      </c>
      <c r="E80" s="3">
        <v>2003.84</v>
      </c>
      <c r="F80" s="3">
        <v>0</v>
      </c>
      <c r="G80" s="3">
        <v>2003.84</v>
      </c>
      <c r="H80" s="3">
        <v>0</v>
      </c>
      <c r="I80" s="3">
        <v>0</v>
      </c>
      <c r="J80" s="3">
        <v>0</v>
      </c>
      <c r="K80" s="3">
        <v>2003.84</v>
      </c>
    </row>
    <row r="81" spans="1:11" x14ac:dyDescent="0.3">
      <c r="A81" s="5" t="s">
        <v>13</v>
      </c>
      <c r="B81" s="3" t="s">
        <v>98</v>
      </c>
      <c r="C81" t="s">
        <v>171</v>
      </c>
      <c r="D81" s="9" t="s">
        <v>208</v>
      </c>
      <c r="E81" s="3">
        <v>1025.48</v>
      </c>
      <c r="F81" s="3">
        <v>0</v>
      </c>
      <c r="G81" s="3">
        <v>1025.48</v>
      </c>
      <c r="H81" s="3">
        <v>0</v>
      </c>
      <c r="I81" s="3">
        <v>1025.47</v>
      </c>
      <c r="J81" s="3">
        <v>1025.47</v>
      </c>
      <c r="K81" s="3">
        <v>0.01</v>
      </c>
    </row>
    <row r="82" spans="1:11" x14ac:dyDescent="0.3">
      <c r="A82" s="5" t="s">
        <v>14</v>
      </c>
      <c r="B82" s="3" t="s">
        <v>99</v>
      </c>
      <c r="C82" t="s">
        <v>175</v>
      </c>
      <c r="D82" s="9" t="s">
        <v>208</v>
      </c>
      <c r="E82" s="3">
        <v>1172.05</v>
      </c>
      <c r="F82" s="3">
        <v>0</v>
      </c>
      <c r="G82" s="3">
        <v>1172.05</v>
      </c>
      <c r="H82" s="3">
        <v>0</v>
      </c>
      <c r="I82" s="4">
        <v>0</v>
      </c>
      <c r="J82" s="4">
        <v>0</v>
      </c>
      <c r="K82" s="4">
        <v>1172.05</v>
      </c>
    </row>
    <row r="83" spans="1:11" x14ac:dyDescent="0.3">
      <c r="A83" s="5" t="s">
        <v>15</v>
      </c>
      <c r="B83" s="3" t="s">
        <v>100</v>
      </c>
      <c r="C83" t="s">
        <v>175</v>
      </c>
      <c r="D83" s="9" t="s">
        <v>208</v>
      </c>
      <c r="E83" s="3">
        <v>604.92999999999995</v>
      </c>
      <c r="F83" s="3">
        <v>73.849999999999994</v>
      </c>
      <c r="G83" s="3">
        <v>678.78</v>
      </c>
      <c r="H83" s="3">
        <v>73.849999999999994</v>
      </c>
      <c r="I83" s="3">
        <v>0</v>
      </c>
      <c r="J83" s="3">
        <v>73.849999999999994</v>
      </c>
      <c r="K83" s="3">
        <v>604.92999999999995</v>
      </c>
    </row>
    <row r="84" spans="1:11" x14ac:dyDescent="0.3">
      <c r="A84" s="5" t="s">
        <v>293</v>
      </c>
      <c r="B84" s="3" t="s">
        <v>294</v>
      </c>
      <c r="C84" t="s">
        <v>175</v>
      </c>
      <c r="D84" s="9" t="s">
        <v>208</v>
      </c>
      <c r="E84" s="3">
        <v>4536.99</v>
      </c>
      <c r="F84" s="3">
        <v>357.12</v>
      </c>
      <c r="G84" s="3">
        <v>4894.1099999999997</v>
      </c>
      <c r="H84" s="3">
        <v>357.12</v>
      </c>
      <c r="I84" s="3">
        <v>0</v>
      </c>
      <c r="J84" s="3">
        <v>357.12</v>
      </c>
      <c r="K84" s="3">
        <v>4536.99</v>
      </c>
    </row>
    <row r="85" spans="1:11" x14ac:dyDescent="0.3">
      <c r="A85" s="5" t="s">
        <v>50</v>
      </c>
      <c r="B85" s="3" t="s">
        <v>101</v>
      </c>
      <c r="C85" t="s">
        <v>171</v>
      </c>
      <c r="D85" s="9" t="s">
        <v>208</v>
      </c>
      <c r="E85" s="3">
        <v>5424.25</v>
      </c>
      <c r="F85" s="3">
        <v>333.98</v>
      </c>
      <c r="G85" s="3">
        <v>5758.23</v>
      </c>
      <c r="H85" s="3">
        <v>333.98</v>
      </c>
      <c r="I85" s="3">
        <v>0</v>
      </c>
      <c r="J85" s="3">
        <v>333.98</v>
      </c>
      <c r="K85" s="3">
        <v>5424.25</v>
      </c>
    </row>
    <row r="86" spans="1:11" x14ac:dyDescent="0.3">
      <c r="A86" s="5" t="s">
        <v>295</v>
      </c>
      <c r="B86" s="3" t="s">
        <v>296</v>
      </c>
      <c r="C86" t="s">
        <v>175</v>
      </c>
      <c r="D86" s="9" t="s">
        <v>208</v>
      </c>
      <c r="E86" s="3">
        <v>567.12</v>
      </c>
      <c r="F86" s="3">
        <v>69.23</v>
      </c>
      <c r="G86" s="3">
        <v>636.35</v>
      </c>
      <c r="H86" s="3">
        <v>69.23</v>
      </c>
      <c r="I86" s="3">
        <v>0</v>
      </c>
      <c r="J86" s="3">
        <v>69.23</v>
      </c>
      <c r="K86" s="3">
        <v>567.12</v>
      </c>
    </row>
    <row r="87" spans="1:11" x14ac:dyDescent="0.3">
      <c r="A87" s="5" t="s">
        <v>62</v>
      </c>
      <c r="B87" s="3" t="s">
        <v>102</v>
      </c>
      <c r="C87" t="s">
        <v>171</v>
      </c>
      <c r="D87" s="9" t="s">
        <v>208</v>
      </c>
      <c r="E87" s="3">
        <v>6314.79</v>
      </c>
      <c r="F87" s="3">
        <v>554.39</v>
      </c>
      <c r="G87" s="3">
        <v>6869.18</v>
      </c>
      <c r="H87" s="3">
        <v>554.39</v>
      </c>
      <c r="I87" s="4">
        <v>0</v>
      </c>
      <c r="J87" s="4">
        <v>554.39</v>
      </c>
      <c r="K87" s="4">
        <v>6314.79</v>
      </c>
    </row>
    <row r="88" spans="1:11" x14ac:dyDescent="0.3">
      <c r="A88" s="5" t="s">
        <v>42</v>
      </c>
      <c r="B88" s="3" t="s">
        <v>103</v>
      </c>
      <c r="C88" t="s">
        <v>175</v>
      </c>
      <c r="D88" s="9" t="s">
        <v>208</v>
      </c>
      <c r="E88" s="3">
        <v>8355.6200000000008</v>
      </c>
      <c r="F88" s="3">
        <v>880.25</v>
      </c>
      <c r="G88" s="3">
        <v>9235.8700000000008</v>
      </c>
      <c r="H88" s="3">
        <v>880.25</v>
      </c>
      <c r="I88" s="3">
        <v>0</v>
      </c>
      <c r="J88" s="3">
        <v>880.25</v>
      </c>
      <c r="K88" s="3">
        <v>8355.6200000000008</v>
      </c>
    </row>
    <row r="89" spans="1:11" x14ac:dyDescent="0.3">
      <c r="A89" s="5" t="s">
        <v>297</v>
      </c>
      <c r="B89" s="3" t="s">
        <v>298</v>
      </c>
      <c r="C89" t="s">
        <v>182</v>
      </c>
      <c r="D89" s="9" t="s">
        <v>406</v>
      </c>
      <c r="E89" s="3">
        <v>2774.25</v>
      </c>
      <c r="F89" s="3">
        <v>338.69</v>
      </c>
      <c r="G89" s="3">
        <v>3112.94</v>
      </c>
      <c r="H89" s="3">
        <v>338.69</v>
      </c>
      <c r="I89" s="3">
        <v>0</v>
      </c>
      <c r="J89" s="3">
        <v>338.69</v>
      </c>
      <c r="K89" s="3">
        <v>2774.25</v>
      </c>
    </row>
    <row r="90" spans="1:11" x14ac:dyDescent="0.3">
      <c r="A90" s="5" t="s">
        <v>16</v>
      </c>
      <c r="B90" s="3" t="s">
        <v>104</v>
      </c>
      <c r="C90" t="s">
        <v>182</v>
      </c>
      <c r="D90" s="9" t="s">
        <v>406</v>
      </c>
      <c r="E90" s="3">
        <v>3810.41</v>
      </c>
      <c r="F90" s="3">
        <v>136.94999999999999</v>
      </c>
      <c r="G90" s="3">
        <v>3947.36</v>
      </c>
      <c r="H90" s="3">
        <v>136.94999999999999</v>
      </c>
      <c r="I90" s="3">
        <v>0</v>
      </c>
      <c r="J90" s="3">
        <v>136.94999999999999</v>
      </c>
      <c r="K90" s="3">
        <v>3810.41</v>
      </c>
    </row>
    <row r="91" spans="1:11" x14ac:dyDescent="0.3">
      <c r="A91" s="5" t="s">
        <v>51</v>
      </c>
      <c r="B91" s="3" t="s">
        <v>105</v>
      </c>
      <c r="C91" t="s">
        <v>172</v>
      </c>
      <c r="D91" s="9" t="s">
        <v>406</v>
      </c>
      <c r="E91" s="3">
        <v>9905.75</v>
      </c>
      <c r="F91" s="3">
        <v>881.09</v>
      </c>
      <c r="G91" s="3">
        <v>10786.84</v>
      </c>
      <c r="H91" s="3">
        <v>881.09</v>
      </c>
      <c r="I91" s="3">
        <v>0</v>
      </c>
      <c r="J91" s="3">
        <v>881.09</v>
      </c>
      <c r="K91" s="3">
        <v>9905.75</v>
      </c>
    </row>
    <row r="92" spans="1:11" x14ac:dyDescent="0.3">
      <c r="A92" s="5" t="s">
        <v>299</v>
      </c>
      <c r="B92" s="3" t="s">
        <v>300</v>
      </c>
      <c r="C92" t="s">
        <v>182</v>
      </c>
      <c r="D92" s="9" t="s">
        <v>406</v>
      </c>
      <c r="E92" s="3">
        <v>5882.74</v>
      </c>
      <c r="F92" s="3">
        <v>389.95</v>
      </c>
      <c r="G92" s="3">
        <v>6272.69</v>
      </c>
      <c r="H92" s="3">
        <v>389.95</v>
      </c>
      <c r="I92" s="4">
        <v>0</v>
      </c>
      <c r="J92" s="4">
        <v>389.95</v>
      </c>
      <c r="K92" s="4">
        <v>5882.74</v>
      </c>
    </row>
    <row r="93" spans="1:11" x14ac:dyDescent="0.3">
      <c r="A93" s="5" t="s">
        <v>17</v>
      </c>
      <c r="B93" s="3" t="s">
        <v>106</v>
      </c>
      <c r="C93" t="s">
        <v>182</v>
      </c>
      <c r="D93" s="9" t="s">
        <v>406</v>
      </c>
      <c r="E93" s="3">
        <v>7186.3</v>
      </c>
      <c r="F93" s="3">
        <v>782.87</v>
      </c>
      <c r="G93" s="3">
        <v>7969.17</v>
      </c>
      <c r="H93" s="4">
        <v>782.87</v>
      </c>
      <c r="I93" s="3">
        <v>0</v>
      </c>
      <c r="J93" s="3">
        <v>782.87</v>
      </c>
      <c r="K93" s="3">
        <v>7186.3</v>
      </c>
    </row>
    <row r="94" spans="1:11" x14ac:dyDescent="0.3">
      <c r="A94" s="5" t="s">
        <v>18</v>
      </c>
      <c r="B94" s="3" t="s">
        <v>107</v>
      </c>
      <c r="C94" t="s">
        <v>182</v>
      </c>
      <c r="D94" s="9" t="s">
        <v>406</v>
      </c>
      <c r="E94" s="3">
        <v>668.49</v>
      </c>
      <c r="F94" s="3">
        <v>81.61</v>
      </c>
      <c r="G94" s="3">
        <v>750.1</v>
      </c>
      <c r="H94" s="3">
        <v>81.61</v>
      </c>
      <c r="I94" s="3">
        <v>0</v>
      </c>
      <c r="J94" s="3">
        <v>81.61</v>
      </c>
      <c r="K94" s="3">
        <v>668.49</v>
      </c>
    </row>
    <row r="95" spans="1:11" x14ac:dyDescent="0.3">
      <c r="A95" s="5" t="s">
        <v>19</v>
      </c>
      <c r="B95" s="3" t="s">
        <v>108</v>
      </c>
      <c r="C95" t="s">
        <v>183</v>
      </c>
      <c r="D95" s="9" t="s">
        <v>406</v>
      </c>
      <c r="E95" s="3">
        <v>491.51</v>
      </c>
      <c r="F95" s="3">
        <v>60.01</v>
      </c>
      <c r="G95" s="3">
        <v>551.52</v>
      </c>
      <c r="H95" s="3">
        <v>60.01</v>
      </c>
      <c r="I95" s="3">
        <v>0</v>
      </c>
      <c r="J95" s="3">
        <v>60.01</v>
      </c>
      <c r="K95" s="3">
        <v>491.51</v>
      </c>
    </row>
    <row r="96" spans="1:11" x14ac:dyDescent="0.3">
      <c r="A96" s="5" t="s">
        <v>52</v>
      </c>
      <c r="B96" s="3" t="s">
        <v>109</v>
      </c>
      <c r="C96" t="s">
        <v>182</v>
      </c>
      <c r="D96" s="9" t="s">
        <v>406</v>
      </c>
      <c r="E96" s="3">
        <v>10027.4</v>
      </c>
      <c r="F96" s="3">
        <v>895.94</v>
      </c>
      <c r="G96" s="3">
        <v>10923.34</v>
      </c>
      <c r="H96" s="3">
        <v>895.94</v>
      </c>
      <c r="I96" s="3">
        <v>0</v>
      </c>
      <c r="J96" s="3">
        <v>895.94</v>
      </c>
      <c r="K96" s="3">
        <v>10027.4</v>
      </c>
    </row>
    <row r="97" spans="1:11" x14ac:dyDescent="0.3">
      <c r="A97" s="5" t="s">
        <v>20</v>
      </c>
      <c r="B97" s="3" t="s">
        <v>110</v>
      </c>
      <c r="C97" t="s">
        <v>182</v>
      </c>
      <c r="D97" s="9" t="s">
        <v>406</v>
      </c>
      <c r="E97" s="3">
        <v>6885.48</v>
      </c>
      <c r="F97" s="3">
        <v>512.37</v>
      </c>
      <c r="G97" s="3">
        <v>7397.85</v>
      </c>
      <c r="H97" s="3">
        <v>512.37</v>
      </c>
      <c r="I97" s="4">
        <v>0</v>
      </c>
      <c r="J97" s="4">
        <v>512.37</v>
      </c>
      <c r="K97" s="4">
        <v>6885.48</v>
      </c>
    </row>
    <row r="98" spans="1:11" x14ac:dyDescent="0.3">
      <c r="A98" s="5" t="s">
        <v>301</v>
      </c>
      <c r="B98" s="3" t="s">
        <v>302</v>
      </c>
      <c r="C98" t="s">
        <v>182</v>
      </c>
      <c r="D98" s="9" t="s">
        <v>406</v>
      </c>
      <c r="E98" s="3">
        <v>4880</v>
      </c>
      <c r="F98" s="3">
        <v>267.52999999999997</v>
      </c>
      <c r="G98" s="3">
        <v>5147.53</v>
      </c>
      <c r="H98" s="3">
        <v>267.52999999999997</v>
      </c>
      <c r="I98" s="3">
        <v>4879.99</v>
      </c>
      <c r="J98" s="3">
        <v>5147.5200000000004</v>
      </c>
      <c r="K98" s="3">
        <v>0.01</v>
      </c>
    </row>
    <row r="99" spans="1:11" x14ac:dyDescent="0.3">
      <c r="A99" s="5" t="s">
        <v>303</v>
      </c>
      <c r="B99" s="3" t="s">
        <v>304</v>
      </c>
      <c r="C99" t="s">
        <v>182</v>
      </c>
      <c r="D99" s="9" t="s">
        <v>406</v>
      </c>
      <c r="E99" s="3">
        <v>3818.63</v>
      </c>
      <c r="F99" s="3">
        <v>137.96</v>
      </c>
      <c r="G99" s="3">
        <v>3956.59</v>
      </c>
      <c r="H99" s="3">
        <v>137.96</v>
      </c>
      <c r="I99" s="3">
        <v>0</v>
      </c>
      <c r="J99" s="3">
        <v>137.96</v>
      </c>
      <c r="K99" s="3">
        <v>3818.63</v>
      </c>
    </row>
    <row r="100" spans="1:11" x14ac:dyDescent="0.3">
      <c r="A100" s="5" t="s">
        <v>305</v>
      </c>
      <c r="B100" s="3" t="s">
        <v>306</v>
      </c>
      <c r="C100" t="s">
        <v>182</v>
      </c>
      <c r="D100" s="9" t="s">
        <v>406</v>
      </c>
      <c r="E100" s="3">
        <v>2005.48</v>
      </c>
      <c r="F100" s="3">
        <v>0</v>
      </c>
      <c r="G100" s="3">
        <v>2005.48</v>
      </c>
      <c r="H100" s="3">
        <v>0</v>
      </c>
      <c r="I100" s="3">
        <v>0</v>
      </c>
      <c r="J100" s="3">
        <v>0</v>
      </c>
      <c r="K100" s="3">
        <v>2005.48</v>
      </c>
    </row>
    <row r="101" spans="1:11" x14ac:dyDescent="0.3">
      <c r="A101" s="5" t="s">
        <v>21</v>
      </c>
      <c r="B101" s="3" t="s">
        <v>111</v>
      </c>
      <c r="C101" t="s">
        <v>182</v>
      </c>
      <c r="D101" s="9" t="s">
        <v>406</v>
      </c>
      <c r="E101" s="3">
        <v>1771.51</v>
      </c>
      <c r="F101" s="3">
        <v>0</v>
      </c>
      <c r="G101" s="3">
        <v>1771.51</v>
      </c>
      <c r="H101" s="4">
        <v>0</v>
      </c>
      <c r="I101" s="3">
        <v>0</v>
      </c>
      <c r="J101" s="3">
        <v>0</v>
      </c>
      <c r="K101" s="3">
        <v>1771.51</v>
      </c>
    </row>
    <row r="102" spans="1:11" x14ac:dyDescent="0.3">
      <c r="A102" s="5" t="s">
        <v>307</v>
      </c>
      <c r="B102" s="3" t="s">
        <v>308</v>
      </c>
      <c r="C102" t="s">
        <v>183</v>
      </c>
      <c r="D102" s="9" t="s">
        <v>406</v>
      </c>
      <c r="E102" s="3">
        <v>831.78</v>
      </c>
      <c r="F102" s="3">
        <v>0</v>
      </c>
      <c r="G102" s="3">
        <v>831.78</v>
      </c>
      <c r="H102" s="3">
        <v>0</v>
      </c>
      <c r="I102" s="4">
        <v>0</v>
      </c>
      <c r="J102" s="4">
        <v>0</v>
      </c>
      <c r="K102" s="4">
        <v>831.78</v>
      </c>
    </row>
    <row r="103" spans="1:11" x14ac:dyDescent="0.3">
      <c r="A103" s="5" t="s">
        <v>113</v>
      </c>
      <c r="B103" s="3" t="s">
        <v>114</v>
      </c>
      <c r="C103" t="s">
        <v>171</v>
      </c>
      <c r="D103" s="9" t="s">
        <v>209</v>
      </c>
      <c r="E103" s="3">
        <v>5721.1</v>
      </c>
      <c r="F103" s="3">
        <v>488.44</v>
      </c>
      <c r="G103" s="3">
        <v>6209.54</v>
      </c>
      <c r="H103" s="3">
        <v>488.44</v>
      </c>
      <c r="I103" s="3">
        <v>0</v>
      </c>
      <c r="J103" s="3">
        <v>488.44</v>
      </c>
      <c r="K103" s="3">
        <v>5721.1</v>
      </c>
    </row>
    <row r="104" spans="1:11" x14ac:dyDescent="0.3">
      <c r="A104" s="5" t="s">
        <v>309</v>
      </c>
      <c r="B104" s="3" t="s">
        <v>310</v>
      </c>
      <c r="C104" t="s">
        <v>171</v>
      </c>
      <c r="D104" s="9" t="s">
        <v>209</v>
      </c>
      <c r="E104" s="3">
        <v>5613.15</v>
      </c>
      <c r="F104" s="3">
        <v>481.55</v>
      </c>
      <c r="G104" s="3">
        <v>6094.7</v>
      </c>
      <c r="H104" s="3">
        <v>481.55</v>
      </c>
      <c r="I104" s="3">
        <v>0</v>
      </c>
      <c r="J104" s="3">
        <v>481.55</v>
      </c>
      <c r="K104" s="3">
        <v>5613.15</v>
      </c>
    </row>
    <row r="105" spans="1:11" x14ac:dyDescent="0.3">
      <c r="A105" s="5" t="s">
        <v>63</v>
      </c>
      <c r="B105" s="3" t="s">
        <v>115</v>
      </c>
      <c r="C105" t="s">
        <v>171</v>
      </c>
      <c r="D105" s="9" t="s">
        <v>209</v>
      </c>
      <c r="E105" s="3">
        <v>2698.63</v>
      </c>
      <c r="F105" s="3">
        <v>1.22</v>
      </c>
      <c r="G105" s="3">
        <v>2699.85</v>
      </c>
      <c r="H105" s="3">
        <v>1.22</v>
      </c>
      <c r="I105" s="3">
        <v>0</v>
      </c>
      <c r="J105" s="3">
        <v>1.22</v>
      </c>
      <c r="K105" s="3">
        <v>2698.63</v>
      </c>
    </row>
    <row r="106" spans="1:11" x14ac:dyDescent="0.3">
      <c r="A106" s="6" t="s">
        <v>311</v>
      </c>
      <c r="B106" s="4" t="s">
        <v>312</v>
      </c>
      <c r="C106" t="s">
        <v>171</v>
      </c>
      <c r="D106" s="9" t="s">
        <v>209</v>
      </c>
      <c r="E106" s="3">
        <v>458.77</v>
      </c>
      <c r="F106" s="4">
        <v>0</v>
      </c>
      <c r="G106" s="4">
        <v>458.77</v>
      </c>
      <c r="H106" s="3">
        <v>0</v>
      </c>
      <c r="I106" s="3">
        <v>0</v>
      </c>
      <c r="J106" s="3">
        <v>0</v>
      </c>
      <c r="K106" s="3">
        <v>458.77</v>
      </c>
    </row>
    <row r="107" spans="1:11" x14ac:dyDescent="0.3">
      <c r="A107" s="5" t="s">
        <v>168</v>
      </c>
      <c r="B107" s="3" t="s">
        <v>169</v>
      </c>
      <c r="C107" t="s">
        <v>171</v>
      </c>
      <c r="D107" s="9" t="s">
        <v>209</v>
      </c>
      <c r="E107" s="3">
        <v>2347.81</v>
      </c>
      <c r="F107" s="3">
        <v>0</v>
      </c>
      <c r="G107" s="3">
        <v>2347.81</v>
      </c>
      <c r="H107" s="3">
        <v>0</v>
      </c>
      <c r="I107" s="4">
        <v>0</v>
      </c>
      <c r="J107" s="4">
        <v>0</v>
      </c>
      <c r="K107" s="4">
        <v>2347.81</v>
      </c>
    </row>
    <row r="108" spans="1:11" x14ac:dyDescent="0.3">
      <c r="A108" s="5" t="s">
        <v>313</v>
      </c>
      <c r="B108" s="3" t="s">
        <v>314</v>
      </c>
      <c r="C108" t="s">
        <v>171</v>
      </c>
      <c r="D108" t="s">
        <v>210</v>
      </c>
      <c r="E108" s="3">
        <v>2145.41</v>
      </c>
      <c r="F108" s="3">
        <v>0</v>
      </c>
      <c r="G108" s="3">
        <v>2145.41</v>
      </c>
      <c r="H108" s="3">
        <v>0</v>
      </c>
      <c r="I108" s="3">
        <v>0</v>
      </c>
      <c r="J108" s="3">
        <v>0</v>
      </c>
      <c r="K108" s="3">
        <v>2145.41</v>
      </c>
    </row>
    <row r="109" spans="1:11" x14ac:dyDescent="0.3">
      <c r="A109" s="5" t="s">
        <v>315</v>
      </c>
      <c r="B109" s="3" t="s">
        <v>316</v>
      </c>
      <c r="C109" t="s">
        <v>171</v>
      </c>
      <c r="D109" t="s">
        <v>210</v>
      </c>
      <c r="E109" s="3">
        <v>823.08</v>
      </c>
      <c r="F109" s="3">
        <v>0</v>
      </c>
      <c r="G109" s="3">
        <v>823.08</v>
      </c>
      <c r="H109" s="3">
        <v>0</v>
      </c>
      <c r="I109" s="3">
        <v>0</v>
      </c>
      <c r="J109" s="3">
        <v>0</v>
      </c>
      <c r="K109" s="3">
        <v>823.08</v>
      </c>
    </row>
    <row r="110" spans="1:11" x14ac:dyDescent="0.3">
      <c r="A110" s="5" t="s">
        <v>317</v>
      </c>
      <c r="B110" s="3" t="s">
        <v>318</v>
      </c>
      <c r="C110" t="s">
        <v>404</v>
      </c>
      <c r="D110" t="s">
        <v>210</v>
      </c>
      <c r="E110" s="3">
        <v>390.82</v>
      </c>
      <c r="F110" s="3">
        <v>26.72</v>
      </c>
      <c r="G110" s="3">
        <v>417.54</v>
      </c>
      <c r="H110" s="3">
        <v>26.72</v>
      </c>
      <c r="I110" s="3">
        <v>0</v>
      </c>
      <c r="J110" s="3">
        <v>26.72</v>
      </c>
      <c r="K110" s="3">
        <v>390.82</v>
      </c>
    </row>
    <row r="111" spans="1:11" x14ac:dyDescent="0.3">
      <c r="A111" s="5" t="s">
        <v>319</v>
      </c>
      <c r="B111" s="3" t="s">
        <v>320</v>
      </c>
      <c r="C111" t="s">
        <v>184</v>
      </c>
      <c r="D111" t="s">
        <v>210</v>
      </c>
      <c r="E111" s="3">
        <v>8802.74</v>
      </c>
      <c r="F111" s="3">
        <v>904.12</v>
      </c>
      <c r="G111" s="3">
        <v>9706.86</v>
      </c>
      <c r="H111" s="3">
        <v>904.12</v>
      </c>
      <c r="I111" s="3">
        <v>0</v>
      </c>
      <c r="J111" s="3">
        <v>904.12</v>
      </c>
      <c r="K111" s="3">
        <v>8802.74</v>
      </c>
    </row>
    <row r="112" spans="1:11" x14ac:dyDescent="0.3">
      <c r="A112" s="5" t="s">
        <v>151</v>
      </c>
      <c r="B112" s="3" t="s">
        <v>152</v>
      </c>
      <c r="C112" t="s">
        <v>184</v>
      </c>
      <c r="D112" t="s">
        <v>210</v>
      </c>
      <c r="E112" s="3">
        <v>4660.2700000000004</v>
      </c>
      <c r="F112" s="3">
        <v>380.8</v>
      </c>
      <c r="G112" s="3">
        <v>5041.07</v>
      </c>
      <c r="H112" s="3">
        <v>380.8</v>
      </c>
      <c r="I112" s="4">
        <v>0</v>
      </c>
      <c r="J112" s="4">
        <v>380.8</v>
      </c>
      <c r="K112" s="4">
        <v>4660.2700000000004</v>
      </c>
    </row>
    <row r="113" spans="1:11" x14ac:dyDescent="0.3">
      <c r="A113" s="5" t="s">
        <v>64</v>
      </c>
      <c r="B113" s="3" t="s">
        <v>116</v>
      </c>
      <c r="C113" t="s">
        <v>184</v>
      </c>
      <c r="D113" t="s">
        <v>210</v>
      </c>
      <c r="E113" s="3">
        <v>8543.84</v>
      </c>
      <c r="F113" s="3">
        <v>714.82</v>
      </c>
      <c r="G113" s="3">
        <v>9258.66</v>
      </c>
      <c r="H113" s="3">
        <v>714.82</v>
      </c>
      <c r="I113" s="3">
        <v>0</v>
      </c>
      <c r="J113" s="3">
        <v>714.82</v>
      </c>
      <c r="K113" s="3">
        <v>8543.84</v>
      </c>
    </row>
    <row r="114" spans="1:11" x14ac:dyDescent="0.3">
      <c r="A114" s="5" t="s">
        <v>202</v>
      </c>
      <c r="B114" s="3" t="s">
        <v>203</v>
      </c>
      <c r="C114" t="s">
        <v>184</v>
      </c>
      <c r="D114" t="s">
        <v>210</v>
      </c>
      <c r="E114" s="3">
        <v>7212.33</v>
      </c>
      <c r="F114" s="3">
        <v>552.27</v>
      </c>
      <c r="G114" s="3">
        <v>7764.6</v>
      </c>
      <c r="H114" s="3">
        <v>552.27</v>
      </c>
      <c r="I114" s="3">
        <v>0</v>
      </c>
      <c r="J114" s="3">
        <v>552.27</v>
      </c>
      <c r="K114" s="3">
        <v>7212.33</v>
      </c>
    </row>
    <row r="115" spans="1:11" x14ac:dyDescent="0.3">
      <c r="A115" s="5" t="s">
        <v>22</v>
      </c>
      <c r="B115" s="3" t="s">
        <v>117</v>
      </c>
      <c r="C115" t="s">
        <v>184</v>
      </c>
      <c r="D115" t="s">
        <v>210</v>
      </c>
      <c r="E115" s="3">
        <v>6102.74</v>
      </c>
      <c r="F115" s="3">
        <v>416.81</v>
      </c>
      <c r="G115" s="3">
        <v>6519.55</v>
      </c>
      <c r="H115" s="3">
        <v>416.81</v>
      </c>
      <c r="I115" s="3">
        <v>0</v>
      </c>
      <c r="J115" s="3">
        <v>416.81</v>
      </c>
      <c r="K115" s="3">
        <v>6102.74</v>
      </c>
    </row>
    <row r="116" spans="1:11" x14ac:dyDescent="0.3">
      <c r="A116" s="5" t="s">
        <v>23</v>
      </c>
      <c r="B116" s="3" t="s">
        <v>118</v>
      </c>
      <c r="C116" t="s">
        <v>177</v>
      </c>
      <c r="D116" t="s">
        <v>210</v>
      </c>
      <c r="E116" s="3">
        <v>1943.84</v>
      </c>
      <c r="F116" s="3">
        <v>0</v>
      </c>
      <c r="G116" s="3">
        <v>1943.84</v>
      </c>
      <c r="H116" s="3">
        <v>0</v>
      </c>
      <c r="I116" s="3">
        <v>0</v>
      </c>
      <c r="J116" s="3">
        <v>0</v>
      </c>
      <c r="K116" s="3">
        <v>1943.84</v>
      </c>
    </row>
    <row r="117" spans="1:11" x14ac:dyDescent="0.3">
      <c r="A117" s="5" t="s">
        <v>321</v>
      </c>
      <c r="B117" s="3" t="s">
        <v>322</v>
      </c>
      <c r="C117" t="s">
        <v>184</v>
      </c>
      <c r="D117" t="s">
        <v>210</v>
      </c>
      <c r="E117" s="3">
        <v>1405.48</v>
      </c>
      <c r="F117" s="3">
        <v>0</v>
      </c>
      <c r="G117" s="3">
        <v>1405.48</v>
      </c>
      <c r="H117" s="3">
        <v>0</v>
      </c>
      <c r="I117" s="4">
        <v>0</v>
      </c>
      <c r="J117" s="4">
        <v>0</v>
      </c>
      <c r="K117" s="4">
        <v>1405.48</v>
      </c>
    </row>
    <row r="118" spans="1:11" x14ac:dyDescent="0.3">
      <c r="A118" s="5" t="s">
        <v>323</v>
      </c>
      <c r="B118" s="3" t="s">
        <v>324</v>
      </c>
      <c r="C118" t="s">
        <v>184</v>
      </c>
      <c r="D118" t="s">
        <v>210</v>
      </c>
      <c r="E118" s="3">
        <v>499.32</v>
      </c>
      <c r="F118" s="3">
        <v>0</v>
      </c>
      <c r="G118" s="3">
        <v>499.32</v>
      </c>
      <c r="H118" s="3">
        <v>0</v>
      </c>
      <c r="I118" s="3">
        <v>0</v>
      </c>
      <c r="J118" s="3">
        <v>0</v>
      </c>
      <c r="K118" s="3">
        <v>499.32</v>
      </c>
    </row>
    <row r="119" spans="1:11" x14ac:dyDescent="0.3">
      <c r="A119" s="5" t="s">
        <v>325</v>
      </c>
      <c r="B119" s="3" t="s">
        <v>326</v>
      </c>
      <c r="C119" t="s">
        <v>171</v>
      </c>
      <c r="D119" t="s">
        <v>210</v>
      </c>
      <c r="E119" s="3">
        <v>3427.26</v>
      </c>
      <c r="F119" s="3">
        <v>90.18</v>
      </c>
      <c r="G119" s="3">
        <v>3517.44</v>
      </c>
      <c r="H119" s="3">
        <v>90.18</v>
      </c>
      <c r="I119" s="3">
        <v>0</v>
      </c>
      <c r="J119" s="3">
        <v>90.18</v>
      </c>
      <c r="K119" s="3">
        <v>3427.26</v>
      </c>
    </row>
    <row r="120" spans="1:11" x14ac:dyDescent="0.3">
      <c r="A120" s="5" t="s">
        <v>327</v>
      </c>
      <c r="B120" s="3" t="s">
        <v>328</v>
      </c>
      <c r="C120" t="s">
        <v>171</v>
      </c>
      <c r="D120" t="s">
        <v>210</v>
      </c>
      <c r="E120" s="3">
        <v>5856.03</v>
      </c>
      <c r="F120" s="3">
        <v>386.69</v>
      </c>
      <c r="G120" s="3">
        <v>6242.72</v>
      </c>
      <c r="H120" s="3">
        <v>386.69</v>
      </c>
      <c r="I120" s="3">
        <v>0</v>
      </c>
      <c r="J120" s="3">
        <v>386.69</v>
      </c>
      <c r="K120" s="3">
        <v>5856.03</v>
      </c>
    </row>
    <row r="121" spans="1:11" x14ac:dyDescent="0.3">
      <c r="A121" s="5" t="s">
        <v>329</v>
      </c>
      <c r="B121" s="3" t="s">
        <v>330</v>
      </c>
      <c r="C121" t="s">
        <v>171</v>
      </c>
      <c r="D121" t="s">
        <v>211</v>
      </c>
      <c r="E121" s="3">
        <v>2941.51</v>
      </c>
      <c r="F121" s="3">
        <v>113.89</v>
      </c>
      <c r="G121" s="3">
        <v>3055.4</v>
      </c>
      <c r="H121" s="3">
        <v>113.89</v>
      </c>
      <c r="I121" s="3">
        <v>0</v>
      </c>
      <c r="J121" s="3">
        <v>113.89</v>
      </c>
      <c r="K121" s="3">
        <v>2941.51</v>
      </c>
    </row>
    <row r="122" spans="1:11" x14ac:dyDescent="0.3">
      <c r="A122" s="6" t="s">
        <v>65</v>
      </c>
      <c r="B122" s="4" t="s">
        <v>120</v>
      </c>
      <c r="C122" t="s">
        <v>171</v>
      </c>
      <c r="D122" t="s">
        <v>211</v>
      </c>
      <c r="E122" s="4">
        <v>5667.12</v>
      </c>
      <c r="F122" s="4">
        <v>475.32</v>
      </c>
      <c r="G122" s="4">
        <v>6142.44</v>
      </c>
      <c r="H122" s="3">
        <v>475.32</v>
      </c>
      <c r="I122" s="4">
        <v>0</v>
      </c>
      <c r="J122" s="4">
        <v>475.32</v>
      </c>
      <c r="K122" s="4">
        <v>5667.12</v>
      </c>
    </row>
    <row r="123" spans="1:11" x14ac:dyDescent="0.3">
      <c r="A123" s="5" t="s">
        <v>331</v>
      </c>
      <c r="B123" s="3" t="s">
        <v>332</v>
      </c>
      <c r="C123" t="s">
        <v>171</v>
      </c>
      <c r="D123" t="s">
        <v>211</v>
      </c>
      <c r="E123" s="4">
        <v>4965.4799999999996</v>
      </c>
      <c r="F123" s="3">
        <v>277.97000000000003</v>
      </c>
      <c r="G123" s="3">
        <v>5243.45</v>
      </c>
      <c r="H123" s="3">
        <v>277.97000000000003</v>
      </c>
      <c r="I123" s="3">
        <v>0</v>
      </c>
      <c r="J123" s="3">
        <v>277.97000000000003</v>
      </c>
      <c r="K123" s="3">
        <v>4965.4799999999996</v>
      </c>
    </row>
    <row r="124" spans="1:11" x14ac:dyDescent="0.3">
      <c r="A124" s="5" t="s">
        <v>333</v>
      </c>
      <c r="B124" s="3" t="s">
        <v>334</v>
      </c>
      <c r="C124" t="s">
        <v>171</v>
      </c>
      <c r="D124" t="s">
        <v>211</v>
      </c>
      <c r="E124" s="4">
        <v>5640.14</v>
      </c>
      <c r="F124" s="3">
        <v>484.85</v>
      </c>
      <c r="G124" s="3">
        <v>6124.99</v>
      </c>
      <c r="H124" s="3">
        <v>484.85</v>
      </c>
      <c r="I124" s="3">
        <v>0</v>
      </c>
      <c r="J124" s="3">
        <v>484.85</v>
      </c>
      <c r="K124" s="3">
        <v>5640.14</v>
      </c>
    </row>
    <row r="125" spans="1:11" x14ac:dyDescent="0.3">
      <c r="A125" s="5" t="s">
        <v>335</v>
      </c>
      <c r="B125" s="3" t="s">
        <v>336</v>
      </c>
      <c r="C125" t="s">
        <v>171</v>
      </c>
      <c r="D125" t="s">
        <v>211</v>
      </c>
      <c r="E125" s="4">
        <v>2455.75</v>
      </c>
      <c r="F125" s="3">
        <v>3.52</v>
      </c>
      <c r="G125" s="3">
        <v>2459.27</v>
      </c>
      <c r="H125" s="3">
        <v>3.52</v>
      </c>
      <c r="I125" s="3">
        <v>0</v>
      </c>
      <c r="J125" s="3">
        <v>3.52</v>
      </c>
      <c r="K125" s="3">
        <v>2455.75</v>
      </c>
    </row>
    <row r="126" spans="1:11" x14ac:dyDescent="0.3">
      <c r="A126" s="5" t="s">
        <v>53</v>
      </c>
      <c r="B126" s="3" t="s">
        <v>121</v>
      </c>
      <c r="C126" t="s">
        <v>171</v>
      </c>
      <c r="D126" t="s">
        <v>211</v>
      </c>
      <c r="E126" s="4">
        <v>5343.29</v>
      </c>
      <c r="F126" s="3">
        <v>439.05</v>
      </c>
      <c r="G126" s="3">
        <v>5782.34</v>
      </c>
      <c r="H126" s="3">
        <v>439.05</v>
      </c>
      <c r="I126" s="3">
        <v>0</v>
      </c>
      <c r="J126" s="3">
        <v>439.05</v>
      </c>
      <c r="K126" s="3">
        <v>5343.29</v>
      </c>
    </row>
    <row r="127" spans="1:11" x14ac:dyDescent="0.3">
      <c r="A127" s="5" t="s">
        <v>24</v>
      </c>
      <c r="B127" s="3" t="s">
        <v>122</v>
      </c>
      <c r="C127" t="s">
        <v>171</v>
      </c>
      <c r="D127" t="s">
        <v>211</v>
      </c>
      <c r="E127" s="4">
        <v>296.85000000000002</v>
      </c>
      <c r="F127" s="3">
        <v>36.24</v>
      </c>
      <c r="G127" s="3">
        <v>333.09</v>
      </c>
      <c r="H127" s="3">
        <v>36.24</v>
      </c>
      <c r="I127" s="4">
        <v>0</v>
      </c>
      <c r="J127" s="4">
        <v>36.24</v>
      </c>
      <c r="K127" s="4">
        <v>296.85000000000002</v>
      </c>
    </row>
    <row r="128" spans="1:11" x14ac:dyDescent="0.3">
      <c r="A128" s="5" t="s">
        <v>337</v>
      </c>
      <c r="B128" s="3" t="s">
        <v>338</v>
      </c>
      <c r="C128" t="s">
        <v>171</v>
      </c>
      <c r="D128" t="s">
        <v>211</v>
      </c>
      <c r="E128" s="4">
        <v>5154.38</v>
      </c>
      <c r="F128" s="3">
        <v>301.02999999999997</v>
      </c>
      <c r="G128" s="3">
        <v>5455.41</v>
      </c>
      <c r="H128" s="4">
        <v>301.02999999999997</v>
      </c>
      <c r="I128" s="3">
        <v>0</v>
      </c>
      <c r="J128" s="3">
        <v>301.02999999999997</v>
      </c>
      <c r="K128" s="3">
        <v>5154.38</v>
      </c>
    </row>
    <row r="129" spans="1:11" x14ac:dyDescent="0.3">
      <c r="A129" s="5" t="s">
        <v>339</v>
      </c>
      <c r="B129" s="3" t="s">
        <v>340</v>
      </c>
      <c r="C129" t="s">
        <v>171</v>
      </c>
      <c r="D129" t="s">
        <v>211</v>
      </c>
      <c r="E129" s="4">
        <v>5990.96</v>
      </c>
      <c r="F129" s="3">
        <v>403.16</v>
      </c>
      <c r="G129" s="3">
        <v>6394.12</v>
      </c>
      <c r="H129" s="3">
        <v>403.16</v>
      </c>
      <c r="I129" s="3">
        <v>0</v>
      </c>
      <c r="J129" s="3">
        <v>403.16</v>
      </c>
      <c r="K129" s="3">
        <v>5990.96</v>
      </c>
    </row>
    <row r="130" spans="1:11" x14ac:dyDescent="0.3">
      <c r="A130" s="5" t="s">
        <v>341</v>
      </c>
      <c r="B130" s="3" t="s">
        <v>342</v>
      </c>
      <c r="C130" t="s">
        <v>171</v>
      </c>
      <c r="D130" t="s">
        <v>211</v>
      </c>
      <c r="E130" s="4">
        <v>3697.12</v>
      </c>
      <c r="F130" s="3">
        <v>123.12</v>
      </c>
      <c r="G130" s="3">
        <v>3820.24</v>
      </c>
      <c r="H130" s="3">
        <v>123.12</v>
      </c>
      <c r="I130" s="3">
        <v>0</v>
      </c>
      <c r="J130" s="3">
        <v>123.12</v>
      </c>
      <c r="K130" s="3">
        <v>3697.12</v>
      </c>
    </row>
    <row r="131" spans="1:11" x14ac:dyDescent="0.3">
      <c r="A131" s="5" t="s">
        <v>343</v>
      </c>
      <c r="B131" s="3" t="s">
        <v>344</v>
      </c>
      <c r="C131" t="s">
        <v>171</v>
      </c>
      <c r="D131" t="s">
        <v>211</v>
      </c>
      <c r="E131" s="4">
        <v>4317.8100000000004</v>
      </c>
      <c r="F131" s="3">
        <v>198.9</v>
      </c>
      <c r="G131" s="3">
        <v>4516.71</v>
      </c>
      <c r="H131" s="3">
        <v>198.9</v>
      </c>
      <c r="I131" s="3">
        <v>0</v>
      </c>
      <c r="J131" s="3">
        <v>198.9</v>
      </c>
      <c r="K131" s="3">
        <v>4317.8100000000004</v>
      </c>
    </row>
    <row r="132" spans="1:11" x14ac:dyDescent="0.3">
      <c r="A132" s="5" t="s">
        <v>345</v>
      </c>
      <c r="B132" s="3" t="s">
        <v>346</v>
      </c>
      <c r="C132" t="s">
        <v>171</v>
      </c>
      <c r="D132" t="s">
        <v>211</v>
      </c>
      <c r="E132" s="4">
        <v>4209.8599999999997</v>
      </c>
      <c r="F132" s="3">
        <v>185.72</v>
      </c>
      <c r="G132" s="3">
        <v>4395.58</v>
      </c>
      <c r="H132" s="3">
        <v>185.72</v>
      </c>
      <c r="I132" s="4">
        <v>0</v>
      </c>
      <c r="J132" s="4">
        <v>185.72</v>
      </c>
      <c r="K132" s="4">
        <v>4209.8599999999997</v>
      </c>
    </row>
    <row r="133" spans="1:11" x14ac:dyDescent="0.3">
      <c r="A133" s="5" t="s">
        <v>347</v>
      </c>
      <c r="B133" s="3" t="s">
        <v>348</v>
      </c>
      <c r="C133" t="s">
        <v>171</v>
      </c>
      <c r="D133" t="s">
        <v>211</v>
      </c>
      <c r="E133" s="4">
        <v>4830.55</v>
      </c>
      <c r="F133" s="3">
        <v>261.5</v>
      </c>
      <c r="G133" s="3">
        <v>5092.05</v>
      </c>
      <c r="H133" s="3">
        <v>261.5</v>
      </c>
      <c r="I133" s="3">
        <v>0</v>
      </c>
      <c r="J133" s="3">
        <v>261.5</v>
      </c>
      <c r="K133" s="3">
        <v>4830.55</v>
      </c>
    </row>
    <row r="134" spans="1:11" x14ac:dyDescent="0.3">
      <c r="A134" s="5" t="s">
        <v>153</v>
      </c>
      <c r="B134" s="3" t="s">
        <v>154</v>
      </c>
      <c r="C134" t="s">
        <v>171</v>
      </c>
      <c r="D134" t="s">
        <v>211</v>
      </c>
      <c r="E134" s="4">
        <v>3400.27</v>
      </c>
      <c r="F134" s="3">
        <v>86.88</v>
      </c>
      <c r="G134" s="3">
        <v>3487.15</v>
      </c>
      <c r="H134" s="3">
        <v>86.88</v>
      </c>
      <c r="I134" s="3">
        <v>0</v>
      </c>
      <c r="J134" s="3">
        <v>86.88</v>
      </c>
      <c r="K134" s="3">
        <v>3400.27</v>
      </c>
    </row>
    <row r="135" spans="1:11" x14ac:dyDescent="0.3">
      <c r="A135" s="5" t="s">
        <v>349</v>
      </c>
      <c r="B135" s="3" t="s">
        <v>350</v>
      </c>
      <c r="C135" t="s">
        <v>171</v>
      </c>
      <c r="D135" t="s">
        <v>211</v>
      </c>
      <c r="E135" s="4">
        <v>3292.33</v>
      </c>
      <c r="F135" s="3">
        <v>73.7</v>
      </c>
      <c r="G135" s="3">
        <v>3366.03</v>
      </c>
      <c r="H135" s="3">
        <v>73.7</v>
      </c>
      <c r="I135" s="3">
        <v>0</v>
      </c>
      <c r="J135" s="3">
        <v>73.7</v>
      </c>
      <c r="K135" s="3">
        <v>3292.33</v>
      </c>
    </row>
    <row r="136" spans="1:11" x14ac:dyDescent="0.3">
      <c r="A136" s="5" t="s">
        <v>351</v>
      </c>
      <c r="B136" s="3" t="s">
        <v>352</v>
      </c>
      <c r="C136" t="s">
        <v>171</v>
      </c>
      <c r="D136" t="s">
        <v>211</v>
      </c>
      <c r="E136" s="4">
        <v>4776.58</v>
      </c>
      <c r="F136" s="3">
        <v>254.91</v>
      </c>
      <c r="G136" s="3">
        <v>5031.49</v>
      </c>
      <c r="H136" s="3">
        <v>254.91</v>
      </c>
      <c r="I136" s="3">
        <v>0</v>
      </c>
      <c r="J136" s="3">
        <v>254.91</v>
      </c>
      <c r="K136" s="3">
        <v>4776.58</v>
      </c>
    </row>
    <row r="137" spans="1:11" x14ac:dyDescent="0.3">
      <c r="A137" s="5" t="s">
        <v>353</v>
      </c>
      <c r="B137" s="3" t="s">
        <v>354</v>
      </c>
      <c r="C137" t="s">
        <v>171</v>
      </c>
      <c r="D137" t="s">
        <v>211</v>
      </c>
      <c r="E137" s="4">
        <v>2968.49</v>
      </c>
      <c r="F137" s="3">
        <v>34.17</v>
      </c>
      <c r="G137" s="3">
        <v>3002.66</v>
      </c>
      <c r="H137" s="3">
        <v>34.17</v>
      </c>
      <c r="I137" s="4">
        <v>0</v>
      </c>
      <c r="J137" s="4">
        <v>34.17</v>
      </c>
      <c r="K137" s="4">
        <v>2968.49</v>
      </c>
    </row>
    <row r="138" spans="1:11" x14ac:dyDescent="0.3">
      <c r="A138" s="5" t="s">
        <v>155</v>
      </c>
      <c r="B138" s="3" t="s">
        <v>156</v>
      </c>
      <c r="C138" t="s">
        <v>171</v>
      </c>
      <c r="D138" t="s">
        <v>211</v>
      </c>
      <c r="E138" s="4">
        <v>2590.6799999999998</v>
      </c>
      <c r="F138" s="3">
        <v>0</v>
      </c>
      <c r="G138" s="3">
        <v>2590.6799999999998</v>
      </c>
      <c r="H138" s="3">
        <v>0</v>
      </c>
      <c r="I138" s="3">
        <v>0</v>
      </c>
      <c r="J138" s="3">
        <v>0</v>
      </c>
      <c r="K138" s="3">
        <v>2590.6799999999998</v>
      </c>
    </row>
    <row r="139" spans="1:11" x14ac:dyDescent="0.3">
      <c r="A139" s="5" t="s">
        <v>157</v>
      </c>
      <c r="B139" s="3" t="s">
        <v>158</v>
      </c>
      <c r="C139" t="s">
        <v>171</v>
      </c>
      <c r="D139" t="s">
        <v>211</v>
      </c>
      <c r="E139" s="3">
        <v>4749.59</v>
      </c>
      <c r="F139" s="3">
        <v>251.61</v>
      </c>
      <c r="G139" s="3">
        <v>5001.2</v>
      </c>
      <c r="H139" s="3">
        <v>251.61</v>
      </c>
      <c r="I139" s="3">
        <v>0</v>
      </c>
      <c r="J139" s="3">
        <v>251.61</v>
      </c>
      <c r="K139" s="3">
        <v>4749.59</v>
      </c>
    </row>
    <row r="140" spans="1:11" x14ac:dyDescent="0.3">
      <c r="A140" s="5" t="s">
        <v>355</v>
      </c>
      <c r="B140" s="3" t="s">
        <v>356</v>
      </c>
      <c r="C140" t="s">
        <v>171</v>
      </c>
      <c r="D140" t="s">
        <v>211</v>
      </c>
      <c r="E140" s="3">
        <v>4911.51</v>
      </c>
      <c r="F140" s="3">
        <v>271.38</v>
      </c>
      <c r="G140" s="3">
        <v>5182.8900000000003</v>
      </c>
      <c r="H140" s="3">
        <v>271.38</v>
      </c>
      <c r="I140" s="3">
        <v>0</v>
      </c>
      <c r="J140" s="3">
        <v>271.38</v>
      </c>
      <c r="K140" s="3">
        <v>4911.51</v>
      </c>
    </row>
    <row r="141" spans="1:11" x14ac:dyDescent="0.3">
      <c r="A141" s="5" t="s">
        <v>159</v>
      </c>
      <c r="B141" s="3" t="s">
        <v>160</v>
      </c>
      <c r="C141" t="s">
        <v>171</v>
      </c>
      <c r="D141" t="s">
        <v>211</v>
      </c>
      <c r="E141" s="3">
        <v>4722.6000000000004</v>
      </c>
      <c r="F141" s="3">
        <v>248.32</v>
      </c>
      <c r="G141" s="3">
        <v>4970.92</v>
      </c>
      <c r="H141" s="3">
        <v>248.32</v>
      </c>
      <c r="I141" s="3">
        <v>0</v>
      </c>
      <c r="J141" s="3">
        <v>248.32</v>
      </c>
      <c r="K141" s="3">
        <v>4722.6000000000004</v>
      </c>
    </row>
    <row r="142" spans="1:11" x14ac:dyDescent="0.3">
      <c r="A142" s="5" t="s">
        <v>357</v>
      </c>
      <c r="B142" s="3" t="s">
        <v>358</v>
      </c>
      <c r="C142" t="s">
        <v>171</v>
      </c>
      <c r="D142" t="s">
        <v>211</v>
      </c>
      <c r="E142" s="3">
        <v>350.82</v>
      </c>
      <c r="F142" s="3">
        <v>0</v>
      </c>
      <c r="G142" s="3">
        <v>350.82</v>
      </c>
      <c r="H142" s="3">
        <v>0</v>
      </c>
      <c r="I142" s="4">
        <v>0</v>
      </c>
      <c r="J142" s="4">
        <v>0</v>
      </c>
      <c r="K142" s="4">
        <v>350.82</v>
      </c>
    </row>
    <row r="143" spans="1:11" x14ac:dyDescent="0.3">
      <c r="A143" s="5" t="s">
        <v>147</v>
      </c>
      <c r="B143" s="3" t="s">
        <v>148</v>
      </c>
      <c r="C143" t="s">
        <v>171</v>
      </c>
      <c r="D143" t="s">
        <v>211</v>
      </c>
      <c r="E143" s="3">
        <v>1889.04</v>
      </c>
      <c r="F143" s="3">
        <v>0</v>
      </c>
      <c r="G143" s="3">
        <v>1889.04</v>
      </c>
      <c r="H143" s="3">
        <v>0</v>
      </c>
      <c r="I143" s="3">
        <v>0</v>
      </c>
      <c r="J143" s="3">
        <v>0</v>
      </c>
      <c r="K143" s="3">
        <v>1889.04</v>
      </c>
    </row>
    <row r="144" spans="1:11" x14ac:dyDescent="0.3">
      <c r="A144" s="5" t="s">
        <v>25</v>
      </c>
      <c r="B144" s="3" t="s">
        <v>123</v>
      </c>
      <c r="C144" t="s">
        <v>171</v>
      </c>
      <c r="D144" t="s">
        <v>211</v>
      </c>
      <c r="E144" s="3">
        <v>2482.7399999999998</v>
      </c>
      <c r="F144" s="3">
        <v>0</v>
      </c>
      <c r="G144" s="3">
        <v>2482.7399999999998</v>
      </c>
      <c r="H144" s="3">
        <v>0</v>
      </c>
      <c r="I144" s="3">
        <v>0</v>
      </c>
      <c r="J144" s="3">
        <v>0</v>
      </c>
      <c r="K144" s="3">
        <v>2482.7399999999998</v>
      </c>
    </row>
    <row r="145" spans="1:11" x14ac:dyDescent="0.3">
      <c r="A145" s="5" t="s">
        <v>359</v>
      </c>
      <c r="B145" s="3" t="s">
        <v>360</v>
      </c>
      <c r="C145" t="s">
        <v>171</v>
      </c>
      <c r="D145" t="s">
        <v>211</v>
      </c>
      <c r="E145" s="3">
        <v>1835.07</v>
      </c>
      <c r="F145" s="3">
        <v>0</v>
      </c>
      <c r="G145" s="3">
        <v>1835.07</v>
      </c>
      <c r="H145" s="3">
        <v>0</v>
      </c>
      <c r="I145" s="3">
        <v>0</v>
      </c>
      <c r="J145" s="3">
        <v>0</v>
      </c>
      <c r="K145" s="3">
        <v>1835.07</v>
      </c>
    </row>
    <row r="146" spans="1:11" x14ac:dyDescent="0.3">
      <c r="A146" s="5" t="s">
        <v>196</v>
      </c>
      <c r="B146" s="3" t="s">
        <v>197</v>
      </c>
      <c r="C146" t="s">
        <v>171</v>
      </c>
      <c r="D146" t="s">
        <v>211</v>
      </c>
      <c r="E146" s="3">
        <v>1673.15</v>
      </c>
      <c r="F146" s="3">
        <v>0</v>
      </c>
      <c r="G146" s="3">
        <v>1673.15</v>
      </c>
      <c r="H146" s="3">
        <v>0</v>
      </c>
      <c r="I146" s="3">
        <v>0</v>
      </c>
      <c r="J146" s="3">
        <v>0</v>
      </c>
      <c r="K146" s="3">
        <v>1673.15</v>
      </c>
    </row>
    <row r="147" spans="1:11" x14ac:dyDescent="0.3">
      <c r="A147" s="5" t="s">
        <v>361</v>
      </c>
      <c r="B147" s="3" t="s">
        <v>362</v>
      </c>
      <c r="C147" t="s">
        <v>171</v>
      </c>
      <c r="D147" t="s">
        <v>211</v>
      </c>
      <c r="E147" s="3">
        <v>2536.71</v>
      </c>
      <c r="F147" s="3">
        <v>0</v>
      </c>
      <c r="G147" s="3">
        <v>2536.71</v>
      </c>
      <c r="H147" s="3">
        <v>0</v>
      </c>
      <c r="I147" s="4">
        <v>0</v>
      </c>
      <c r="J147" s="4">
        <v>0</v>
      </c>
      <c r="K147" s="4">
        <v>2536.71</v>
      </c>
    </row>
    <row r="148" spans="1:11" x14ac:dyDescent="0.3">
      <c r="A148" s="5" t="s">
        <v>363</v>
      </c>
      <c r="B148" s="3" t="s">
        <v>364</v>
      </c>
      <c r="C148" t="s">
        <v>171</v>
      </c>
      <c r="D148" t="s">
        <v>211</v>
      </c>
      <c r="E148" s="3">
        <v>2347.81</v>
      </c>
      <c r="F148" s="3">
        <v>0</v>
      </c>
      <c r="G148" s="3">
        <v>2347.81</v>
      </c>
      <c r="H148" s="3">
        <v>0</v>
      </c>
      <c r="I148" s="3">
        <v>0</v>
      </c>
      <c r="J148" s="3">
        <v>0</v>
      </c>
      <c r="K148" s="3">
        <v>2347.81</v>
      </c>
    </row>
    <row r="149" spans="1:11" x14ac:dyDescent="0.3">
      <c r="A149" s="5" t="s">
        <v>365</v>
      </c>
      <c r="B149" s="3" t="s">
        <v>366</v>
      </c>
      <c r="C149" t="s">
        <v>171</v>
      </c>
      <c r="D149" t="s">
        <v>211</v>
      </c>
      <c r="E149" s="3">
        <v>1295.3399999999999</v>
      </c>
      <c r="F149" s="3">
        <v>0</v>
      </c>
      <c r="G149" s="3">
        <v>1295.3399999999999</v>
      </c>
      <c r="H149" s="3">
        <v>0</v>
      </c>
      <c r="I149" s="3">
        <v>0</v>
      </c>
      <c r="J149" s="3">
        <v>0</v>
      </c>
      <c r="K149" s="3">
        <v>1295.3399999999999</v>
      </c>
    </row>
    <row r="150" spans="1:11" x14ac:dyDescent="0.3">
      <c r="A150" s="5" t="s">
        <v>367</v>
      </c>
      <c r="B150" s="3" t="s">
        <v>368</v>
      </c>
      <c r="C150" t="s">
        <v>171</v>
      </c>
      <c r="D150" t="s">
        <v>211</v>
      </c>
      <c r="E150" s="3">
        <v>1727.12</v>
      </c>
      <c r="F150" s="3">
        <v>0</v>
      </c>
      <c r="G150" s="3">
        <v>1727.12</v>
      </c>
      <c r="H150" s="3">
        <v>0</v>
      </c>
      <c r="I150" s="3">
        <v>0</v>
      </c>
      <c r="J150" s="3">
        <v>0</v>
      </c>
      <c r="K150" s="3">
        <v>1727.12</v>
      </c>
    </row>
    <row r="151" spans="1:11" x14ac:dyDescent="0.3">
      <c r="A151" s="5" t="s">
        <v>26</v>
      </c>
      <c r="B151" s="3" t="s">
        <v>124</v>
      </c>
      <c r="C151" t="s">
        <v>171</v>
      </c>
      <c r="D151" t="s">
        <v>211</v>
      </c>
      <c r="E151" s="3">
        <v>1916.03</v>
      </c>
      <c r="F151" s="3">
        <v>14.34</v>
      </c>
      <c r="G151" s="3">
        <v>1930.37</v>
      </c>
      <c r="H151" s="3">
        <v>14.34</v>
      </c>
      <c r="I151" s="3">
        <v>0</v>
      </c>
      <c r="J151" s="3">
        <v>14.34</v>
      </c>
      <c r="K151" s="3">
        <v>1916.03</v>
      </c>
    </row>
    <row r="152" spans="1:11" x14ac:dyDescent="0.3">
      <c r="A152" s="5" t="s">
        <v>369</v>
      </c>
      <c r="B152" s="3" t="s">
        <v>370</v>
      </c>
      <c r="C152" t="s">
        <v>171</v>
      </c>
      <c r="D152" t="s">
        <v>212</v>
      </c>
      <c r="E152" s="3">
        <v>5127.3999999999996</v>
      </c>
      <c r="F152" s="3">
        <v>297.73</v>
      </c>
      <c r="G152" s="3">
        <v>5425.13</v>
      </c>
      <c r="H152" s="3">
        <v>297.73</v>
      </c>
      <c r="I152" s="4">
        <v>0</v>
      </c>
      <c r="J152" s="4">
        <v>297.73</v>
      </c>
      <c r="K152" s="4">
        <v>5127.3999999999996</v>
      </c>
    </row>
    <row r="153" spans="1:11" x14ac:dyDescent="0.3">
      <c r="A153" s="5" t="s">
        <v>161</v>
      </c>
      <c r="B153" s="3" t="s">
        <v>162</v>
      </c>
      <c r="C153" t="s">
        <v>175</v>
      </c>
      <c r="D153" t="s">
        <v>212</v>
      </c>
      <c r="E153" s="3">
        <v>3856.44</v>
      </c>
      <c r="F153" s="3">
        <v>470.8</v>
      </c>
      <c r="G153" s="3">
        <v>4327.24</v>
      </c>
      <c r="H153" s="3">
        <v>470.8</v>
      </c>
      <c r="I153" s="3">
        <v>0</v>
      </c>
      <c r="J153" s="3">
        <v>470.8</v>
      </c>
      <c r="K153" s="3">
        <v>3856.44</v>
      </c>
    </row>
    <row r="154" spans="1:11" x14ac:dyDescent="0.3">
      <c r="A154" s="5" t="s">
        <v>27</v>
      </c>
      <c r="B154" s="3" t="s">
        <v>125</v>
      </c>
      <c r="C154" t="s">
        <v>175</v>
      </c>
      <c r="D154" t="s">
        <v>212</v>
      </c>
      <c r="E154" s="3">
        <v>4612.6000000000004</v>
      </c>
      <c r="F154" s="3">
        <v>410.17</v>
      </c>
      <c r="G154" s="3">
        <v>5022.7700000000004</v>
      </c>
      <c r="H154" s="3">
        <v>410.17</v>
      </c>
      <c r="I154" s="3">
        <v>0</v>
      </c>
      <c r="J154" s="3">
        <v>410.17</v>
      </c>
      <c r="K154" s="3">
        <v>4612.6000000000004</v>
      </c>
    </row>
    <row r="155" spans="1:11" x14ac:dyDescent="0.3">
      <c r="A155" s="5" t="s">
        <v>189</v>
      </c>
      <c r="B155" s="3" t="s">
        <v>190</v>
      </c>
      <c r="C155" t="s">
        <v>175</v>
      </c>
      <c r="D155" t="s">
        <v>212</v>
      </c>
      <c r="E155" s="3">
        <v>3705.21</v>
      </c>
      <c r="F155" s="3">
        <v>124.11</v>
      </c>
      <c r="G155" s="3">
        <v>3829.32</v>
      </c>
      <c r="H155" s="3">
        <v>124.11</v>
      </c>
      <c r="I155" s="3">
        <v>0</v>
      </c>
      <c r="J155" s="3">
        <v>124.11</v>
      </c>
      <c r="K155" s="3">
        <v>3705.21</v>
      </c>
    </row>
    <row r="156" spans="1:11" x14ac:dyDescent="0.3">
      <c r="A156" s="5" t="s">
        <v>371</v>
      </c>
      <c r="B156" s="3" t="s">
        <v>372</v>
      </c>
      <c r="C156" t="s">
        <v>171</v>
      </c>
      <c r="D156" t="s">
        <v>212</v>
      </c>
      <c r="E156" s="3">
        <v>3076.44</v>
      </c>
      <c r="F156" s="3">
        <v>47.35</v>
      </c>
      <c r="G156" s="3">
        <v>3123.79</v>
      </c>
      <c r="H156" s="3">
        <v>47.35</v>
      </c>
      <c r="I156" s="3">
        <v>0</v>
      </c>
      <c r="J156" s="3">
        <v>47.35</v>
      </c>
      <c r="K156" s="3">
        <v>3076.44</v>
      </c>
    </row>
    <row r="157" spans="1:11" x14ac:dyDescent="0.3">
      <c r="A157" s="5" t="s">
        <v>373</v>
      </c>
      <c r="B157" s="3" t="s">
        <v>374</v>
      </c>
      <c r="C157" t="s">
        <v>172</v>
      </c>
      <c r="D157" t="s">
        <v>213</v>
      </c>
      <c r="E157" s="3">
        <v>8998.36</v>
      </c>
      <c r="F157" s="3">
        <v>945.03</v>
      </c>
      <c r="G157" s="3">
        <v>9943.39</v>
      </c>
      <c r="H157" s="3">
        <v>945.03</v>
      </c>
      <c r="I157" s="4">
        <v>0</v>
      </c>
      <c r="J157" s="4">
        <v>945.03</v>
      </c>
      <c r="K157" s="4">
        <v>8998.36</v>
      </c>
    </row>
    <row r="158" spans="1:11" x14ac:dyDescent="0.3">
      <c r="A158" s="5" t="s">
        <v>66</v>
      </c>
      <c r="B158" s="3" t="s">
        <v>126</v>
      </c>
      <c r="C158" t="s">
        <v>172</v>
      </c>
      <c r="D158" t="s">
        <v>213</v>
      </c>
      <c r="E158" s="3">
        <v>9017.26</v>
      </c>
      <c r="F158" s="3">
        <v>974.16</v>
      </c>
      <c r="G158" s="3">
        <v>9991.42</v>
      </c>
      <c r="H158" s="3">
        <v>974.16</v>
      </c>
      <c r="I158" s="3">
        <v>0</v>
      </c>
      <c r="J158" s="3">
        <v>974.16</v>
      </c>
      <c r="K158" s="3">
        <v>9017.26</v>
      </c>
    </row>
    <row r="159" spans="1:11" x14ac:dyDescent="0.3">
      <c r="A159" s="6" t="s">
        <v>375</v>
      </c>
      <c r="B159" s="4" t="s">
        <v>376</v>
      </c>
      <c r="C159" t="s">
        <v>172</v>
      </c>
      <c r="D159" t="s">
        <v>213</v>
      </c>
      <c r="E159" s="3">
        <v>5898.08</v>
      </c>
      <c r="F159" s="4">
        <v>559.99</v>
      </c>
      <c r="G159" s="4">
        <v>6458.07</v>
      </c>
      <c r="H159" s="3">
        <v>559.99</v>
      </c>
      <c r="I159" s="3">
        <v>0</v>
      </c>
      <c r="J159" s="3">
        <v>559.99</v>
      </c>
      <c r="K159" s="3">
        <v>5898.08</v>
      </c>
    </row>
    <row r="160" spans="1:11" x14ac:dyDescent="0.3">
      <c r="A160" s="5" t="s">
        <v>377</v>
      </c>
      <c r="B160" s="3" t="s">
        <v>378</v>
      </c>
      <c r="C160" t="s">
        <v>172</v>
      </c>
      <c r="D160" t="s">
        <v>213</v>
      </c>
      <c r="E160" s="3">
        <v>4385.75</v>
      </c>
      <c r="F160" s="3">
        <v>207.19</v>
      </c>
      <c r="G160" s="3">
        <v>4592.9399999999996</v>
      </c>
      <c r="H160" s="3">
        <v>207.19</v>
      </c>
      <c r="I160" s="3">
        <v>0</v>
      </c>
      <c r="J160" s="3">
        <v>207.19</v>
      </c>
      <c r="K160" s="3">
        <v>4385.75</v>
      </c>
    </row>
    <row r="161" spans="1:11" x14ac:dyDescent="0.3">
      <c r="A161" s="5" t="s">
        <v>379</v>
      </c>
      <c r="B161" s="3" t="s">
        <v>380</v>
      </c>
      <c r="C161" t="s">
        <v>172</v>
      </c>
      <c r="D161" t="s">
        <v>213</v>
      </c>
      <c r="E161" s="3">
        <v>1436.71</v>
      </c>
      <c r="F161" s="3">
        <v>0</v>
      </c>
      <c r="G161" s="3">
        <v>1436.71</v>
      </c>
      <c r="H161" s="3">
        <v>0</v>
      </c>
      <c r="I161" s="3">
        <v>0</v>
      </c>
      <c r="J161" s="3">
        <v>0</v>
      </c>
      <c r="K161" s="3">
        <v>1436.71</v>
      </c>
    </row>
    <row r="162" spans="1:11" x14ac:dyDescent="0.3">
      <c r="A162" s="5" t="s">
        <v>381</v>
      </c>
      <c r="B162" s="3" t="s">
        <v>382</v>
      </c>
      <c r="C162" t="s">
        <v>179</v>
      </c>
      <c r="D162" s="9" t="s">
        <v>214</v>
      </c>
      <c r="E162" s="3">
        <v>647.95000000000005</v>
      </c>
      <c r="F162" s="3">
        <v>0</v>
      </c>
      <c r="G162" s="3">
        <v>647.95000000000005</v>
      </c>
      <c r="H162" s="3">
        <v>0</v>
      </c>
      <c r="I162" s="4">
        <v>0</v>
      </c>
      <c r="J162" s="4">
        <v>0</v>
      </c>
      <c r="K162" s="4">
        <v>647.95000000000005</v>
      </c>
    </row>
    <row r="163" spans="1:11" x14ac:dyDescent="0.3">
      <c r="A163" s="5" t="s">
        <v>28</v>
      </c>
      <c r="B163" s="3" t="s">
        <v>127</v>
      </c>
      <c r="C163" t="s">
        <v>178</v>
      </c>
      <c r="D163" s="9" t="s">
        <v>214</v>
      </c>
      <c r="E163" s="3">
        <v>1436.71</v>
      </c>
      <c r="F163" s="3">
        <v>175.4</v>
      </c>
      <c r="G163" s="3">
        <v>1612.11</v>
      </c>
      <c r="H163" s="3">
        <v>175.4</v>
      </c>
      <c r="I163" s="3">
        <v>0</v>
      </c>
      <c r="J163" s="3">
        <v>175.4</v>
      </c>
      <c r="K163" s="3">
        <v>1436.71</v>
      </c>
    </row>
    <row r="164" spans="1:11" x14ac:dyDescent="0.3">
      <c r="A164" s="5" t="s">
        <v>29</v>
      </c>
      <c r="B164" s="3" t="s">
        <v>112</v>
      </c>
      <c r="C164" t="s">
        <v>179</v>
      </c>
      <c r="D164" s="9" t="s">
        <v>214</v>
      </c>
      <c r="E164" s="3">
        <v>1531.51</v>
      </c>
      <c r="F164" s="3">
        <v>0</v>
      </c>
      <c r="G164" s="3">
        <v>1531.51</v>
      </c>
      <c r="H164" s="3">
        <v>0</v>
      </c>
      <c r="I164" s="3">
        <v>0</v>
      </c>
      <c r="J164" s="3">
        <v>0</v>
      </c>
      <c r="K164" s="3">
        <v>1531.51</v>
      </c>
    </row>
    <row r="165" spans="1:11" x14ac:dyDescent="0.3">
      <c r="A165" s="5" t="s">
        <v>383</v>
      </c>
      <c r="B165" s="3" t="s">
        <v>384</v>
      </c>
      <c r="C165" t="s">
        <v>178</v>
      </c>
      <c r="D165" s="9" t="s">
        <v>214</v>
      </c>
      <c r="E165" s="3">
        <v>9338.6299999999992</v>
      </c>
      <c r="F165" s="3">
        <v>959.74</v>
      </c>
      <c r="G165" s="3">
        <v>10298.370000000001</v>
      </c>
      <c r="H165" s="3">
        <v>959.74</v>
      </c>
      <c r="I165" s="3">
        <v>0</v>
      </c>
      <c r="J165" s="3">
        <v>959.74</v>
      </c>
      <c r="K165" s="3">
        <v>9338.6299999999992</v>
      </c>
    </row>
    <row r="166" spans="1:11" x14ac:dyDescent="0.3">
      <c r="A166" s="5" t="s">
        <v>30</v>
      </c>
      <c r="B166" s="3" t="s">
        <v>40</v>
      </c>
      <c r="C166" t="s">
        <v>178</v>
      </c>
      <c r="D166" s="9" t="s">
        <v>214</v>
      </c>
      <c r="E166" s="3">
        <v>5520</v>
      </c>
      <c r="F166" s="3">
        <v>673.9</v>
      </c>
      <c r="G166" s="3">
        <v>6193.9</v>
      </c>
      <c r="H166" s="3">
        <v>673.9</v>
      </c>
      <c r="I166" s="3">
        <v>0</v>
      </c>
      <c r="J166" s="3">
        <v>673.9</v>
      </c>
      <c r="K166" s="3">
        <v>5520</v>
      </c>
    </row>
    <row r="167" spans="1:11" x14ac:dyDescent="0.3">
      <c r="A167" s="5" t="s">
        <v>31</v>
      </c>
      <c r="B167" s="3" t="s">
        <v>128</v>
      </c>
      <c r="C167" t="s">
        <v>178</v>
      </c>
      <c r="D167" s="9" t="s">
        <v>214</v>
      </c>
      <c r="E167" s="3">
        <v>2117.2600000000002</v>
      </c>
      <c r="F167" s="3">
        <v>258.48</v>
      </c>
      <c r="G167" s="3">
        <v>2375.7399999999998</v>
      </c>
      <c r="H167" s="3">
        <v>258.48</v>
      </c>
      <c r="I167" s="4">
        <v>0</v>
      </c>
      <c r="J167" s="4">
        <v>258.48</v>
      </c>
      <c r="K167" s="4">
        <v>2117.2600000000002</v>
      </c>
    </row>
    <row r="168" spans="1:11" x14ac:dyDescent="0.3">
      <c r="A168" s="5" t="s">
        <v>32</v>
      </c>
      <c r="B168" s="3" t="s">
        <v>129</v>
      </c>
      <c r="C168" t="s">
        <v>178</v>
      </c>
      <c r="D168" s="9" t="s">
        <v>214</v>
      </c>
      <c r="E168" s="3">
        <v>6389.59</v>
      </c>
      <c r="F168" s="3">
        <v>780.06</v>
      </c>
      <c r="G168" s="3">
        <v>7169.65</v>
      </c>
      <c r="H168" s="3">
        <v>780.06</v>
      </c>
      <c r="I168" s="3">
        <v>0</v>
      </c>
      <c r="J168" s="3">
        <v>780.06</v>
      </c>
      <c r="K168" s="3">
        <v>6389.59</v>
      </c>
    </row>
    <row r="169" spans="1:11" x14ac:dyDescent="0.3">
      <c r="A169" s="5" t="s">
        <v>385</v>
      </c>
      <c r="B169" s="3" t="s">
        <v>386</v>
      </c>
      <c r="C169" t="s">
        <v>179</v>
      </c>
      <c r="D169" s="9" t="s">
        <v>214</v>
      </c>
      <c r="E169" s="3">
        <v>4594.5200000000004</v>
      </c>
      <c r="F169" s="3">
        <v>560.91</v>
      </c>
      <c r="G169" s="3">
        <v>5155.43</v>
      </c>
      <c r="H169" s="3">
        <v>560.91</v>
      </c>
      <c r="I169" s="3">
        <v>0</v>
      </c>
      <c r="J169" s="3">
        <v>560.91</v>
      </c>
      <c r="K169" s="3">
        <v>4594.5200000000004</v>
      </c>
    </row>
    <row r="170" spans="1:11" x14ac:dyDescent="0.3">
      <c r="A170" s="5" t="s">
        <v>33</v>
      </c>
      <c r="B170" s="3" t="s">
        <v>41</v>
      </c>
      <c r="C170" t="s">
        <v>178</v>
      </c>
      <c r="D170" s="9" t="s">
        <v>214</v>
      </c>
      <c r="E170" s="3">
        <v>2155.0700000000002</v>
      </c>
      <c r="F170" s="3">
        <v>263.10000000000002</v>
      </c>
      <c r="G170" s="3">
        <v>2418.17</v>
      </c>
      <c r="H170" s="3">
        <v>263.10000000000002</v>
      </c>
      <c r="I170" s="3">
        <v>0</v>
      </c>
      <c r="J170" s="3">
        <v>263.10000000000002</v>
      </c>
      <c r="K170" s="3">
        <v>2155.0700000000002</v>
      </c>
    </row>
    <row r="171" spans="1:11" x14ac:dyDescent="0.3">
      <c r="A171" s="5" t="s">
        <v>387</v>
      </c>
      <c r="B171" s="3" t="s">
        <v>388</v>
      </c>
      <c r="C171" t="s">
        <v>178</v>
      </c>
      <c r="D171" s="9" t="s">
        <v>214</v>
      </c>
      <c r="E171" s="3">
        <v>8317.81</v>
      </c>
      <c r="F171" s="3">
        <v>807.92</v>
      </c>
      <c r="G171" s="3">
        <v>9125.73</v>
      </c>
      <c r="H171" s="3">
        <v>807.92</v>
      </c>
      <c r="I171" s="3">
        <v>0</v>
      </c>
      <c r="J171" s="3">
        <v>807.92</v>
      </c>
      <c r="K171" s="3">
        <v>8317.81</v>
      </c>
    </row>
    <row r="172" spans="1:11" x14ac:dyDescent="0.3">
      <c r="A172" s="5" t="s">
        <v>389</v>
      </c>
      <c r="B172" s="3" t="s">
        <v>390</v>
      </c>
      <c r="C172" t="s">
        <v>178</v>
      </c>
      <c r="D172" s="9" t="s">
        <v>214</v>
      </c>
      <c r="E172" s="3">
        <v>8695.89</v>
      </c>
      <c r="F172" s="3">
        <v>862.75</v>
      </c>
      <c r="G172" s="3">
        <v>9558.64</v>
      </c>
      <c r="H172" s="3">
        <v>862.75</v>
      </c>
      <c r="I172" s="4">
        <v>0</v>
      </c>
      <c r="J172" s="4">
        <v>862.75</v>
      </c>
      <c r="K172" s="4">
        <v>8695.89</v>
      </c>
    </row>
    <row r="173" spans="1:11" x14ac:dyDescent="0.3">
      <c r="A173" s="5" t="s">
        <v>391</v>
      </c>
      <c r="B173" s="3" t="s">
        <v>392</v>
      </c>
      <c r="C173" t="s">
        <v>179</v>
      </c>
      <c r="D173" s="9" t="s">
        <v>214</v>
      </c>
      <c r="E173" s="3">
        <v>2415.0700000000002</v>
      </c>
      <c r="F173" s="3">
        <v>26.06</v>
      </c>
      <c r="G173" s="3">
        <v>2441.13</v>
      </c>
      <c r="H173" s="3">
        <v>26.06</v>
      </c>
      <c r="I173" s="3">
        <v>0</v>
      </c>
      <c r="J173" s="3">
        <v>26.06</v>
      </c>
      <c r="K173" s="3">
        <v>2415.0700000000002</v>
      </c>
    </row>
    <row r="174" spans="1:11" x14ac:dyDescent="0.3">
      <c r="A174" s="5" t="s">
        <v>67</v>
      </c>
      <c r="B174" s="3" t="s">
        <v>130</v>
      </c>
      <c r="C174" t="s">
        <v>179</v>
      </c>
      <c r="D174" s="9" t="s">
        <v>214</v>
      </c>
      <c r="E174" s="3">
        <v>9041.7800000000007</v>
      </c>
      <c r="F174" s="3">
        <v>775.61</v>
      </c>
      <c r="G174" s="3">
        <v>9817.39</v>
      </c>
      <c r="H174" s="3">
        <v>775.61</v>
      </c>
      <c r="I174" s="3">
        <v>0</v>
      </c>
      <c r="J174" s="3">
        <v>775.61</v>
      </c>
      <c r="K174" s="3">
        <v>9041.7800000000007</v>
      </c>
    </row>
    <row r="175" spans="1:11" x14ac:dyDescent="0.3">
      <c r="A175" s="5" t="s">
        <v>54</v>
      </c>
      <c r="B175" s="3" t="s">
        <v>131</v>
      </c>
      <c r="C175" t="s">
        <v>179</v>
      </c>
      <c r="D175" s="9" t="s">
        <v>214</v>
      </c>
      <c r="E175" s="3">
        <v>9130.14</v>
      </c>
      <c r="F175" s="3">
        <v>786.4</v>
      </c>
      <c r="G175" s="3">
        <v>9916.5400000000009</v>
      </c>
      <c r="H175" s="3">
        <v>786.4</v>
      </c>
      <c r="I175" s="3">
        <v>0</v>
      </c>
      <c r="J175" s="3">
        <v>786.4</v>
      </c>
      <c r="K175" s="3">
        <v>9130.14</v>
      </c>
    </row>
    <row r="176" spans="1:11" x14ac:dyDescent="0.3">
      <c r="A176" s="5" t="s">
        <v>34</v>
      </c>
      <c r="B176" s="3" t="s">
        <v>132</v>
      </c>
      <c r="C176" t="s">
        <v>179</v>
      </c>
      <c r="D176" s="9" t="s">
        <v>214</v>
      </c>
      <c r="E176" s="3">
        <v>3504.79</v>
      </c>
      <c r="F176" s="3">
        <v>99.64</v>
      </c>
      <c r="G176" s="3">
        <v>3604.43</v>
      </c>
      <c r="H176" s="3">
        <v>99.64</v>
      </c>
      <c r="I176" s="3">
        <v>0</v>
      </c>
      <c r="J176" s="3">
        <v>99.64</v>
      </c>
      <c r="K176" s="3">
        <v>3504.79</v>
      </c>
    </row>
    <row r="177" spans="1:11" x14ac:dyDescent="0.3">
      <c r="A177" s="5" t="s">
        <v>393</v>
      </c>
      <c r="B177" s="3" t="s">
        <v>394</v>
      </c>
      <c r="C177" t="s">
        <v>179</v>
      </c>
      <c r="D177" s="9" t="s">
        <v>214</v>
      </c>
      <c r="E177" s="3">
        <v>1914.38</v>
      </c>
      <c r="F177" s="3">
        <v>0</v>
      </c>
      <c r="G177" s="3">
        <v>1914.38</v>
      </c>
      <c r="H177" s="3">
        <v>0</v>
      </c>
      <c r="I177" s="4">
        <v>0</v>
      </c>
      <c r="J177" s="4">
        <v>0</v>
      </c>
      <c r="K177" s="4">
        <v>1914.38</v>
      </c>
    </row>
    <row r="178" spans="1:11" x14ac:dyDescent="0.3">
      <c r="A178" s="5" t="s">
        <v>395</v>
      </c>
      <c r="B178" s="3" t="s">
        <v>396</v>
      </c>
      <c r="C178" t="s">
        <v>178</v>
      </c>
      <c r="D178" s="9" t="s">
        <v>214</v>
      </c>
      <c r="E178" s="3">
        <v>1361.1</v>
      </c>
      <c r="F178" s="3">
        <v>0</v>
      </c>
      <c r="G178" s="3">
        <v>1361.1</v>
      </c>
      <c r="H178" s="3">
        <v>0</v>
      </c>
      <c r="I178" s="3">
        <v>0</v>
      </c>
      <c r="J178" s="3">
        <v>0</v>
      </c>
      <c r="K178" s="3">
        <v>1361.1</v>
      </c>
    </row>
    <row r="179" spans="1:11" x14ac:dyDescent="0.3">
      <c r="A179" s="5" t="s">
        <v>74</v>
      </c>
      <c r="B179" s="3" t="s">
        <v>119</v>
      </c>
      <c r="C179" t="s">
        <v>171</v>
      </c>
      <c r="D179" s="9" t="s">
        <v>407</v>
      </c>
      <c r="E179" s="3">
        <v>1187.3900000000001</v>
      </c>
      <c r="F179" s="3">
        <v>0</v>
      </c>
      <c r="G179" s="3">
        <v>1187.3900000000001</v>
      </c>
      <c r="H179" s="3">
        <v>0</v>
      </c>
      <c r="I179" s="3">
        <v>1187.3800000000001</v>
      </c>
      <c r="J179" s="3">
        <v>1187.3800000000001</v>
      </c>
      <c r="K179" s="3">
        <v>0.01</v>
      </c>
    </row>
    <row r="180" spans="1:11" x14ac:dyDescent="0.3">
      <c r="A180" s="5" t="s">
        <v>397</v>
      </c>
      <c r="B180" s="3" t="s">
        <v>398</v>
      </c>
      <c r="C180" t="s">
        <v>171</v>
      </c>
      <c r="D180" s="9" t="s">
        <v>407</v>
      </c>
      <c r="E180" s="3">
        <v>4196.37</v>
      </c>
      <c r="F180" s="3">
        <v>184.07</v>
      </c>
      <c r="G180" s="3">
        <v>4380.4399999999996</v>
      </c>
      <c r="H180" s="3">
        <v>184.07</v>
      </c>
      <c r="I180" s="3">
        <v>0</v>
      </c>
      <c r="J180" s="3">
        <v>184.07</v>
      </c>
      <c r="K180" s="3">
        <v>4196.37</v>
      </c>
    </row>
    <row r="181" spans="1:11" x14ac:dyDescent="0.3">
      <c r="A181" s="5" t="s">
        <v>35</v>
      </c>
      <c r="B181" s="3" t="s">
        <v>86</v>
      </c>
      <c r="C181" t="s">
        <v>171</v>
      </c>
      <c r="D181" s="9" t="s">
        <v>407</v>
      </c>
      <c r="E181" s="3">
        <v>2401.7800000000002</v>
      </c>
      <c r="F181" s="3">
        <v>67.12</v>
      </c>
      <c r="G181" s="3">
        <v>2468.9</v>
      </c>
      <c r="H181" s="3">
        <v>67.12</v>
      </c>
      <c r="I181" s="3">
        <v>0</v>
      </c>
      <c r="J181" s="3">
        <v>67.12</v>
      </c>
      <c r="K181" s="3">
        <v>2401.7800000000002</v>
      </c>
    </row>
    <row r="182" spans="1:11" x14ac:dyDescent="0.3">
      <c r="A182" s="5" t="s">
        <v>163</v>
      </c>
      <c r="B182" s="3" t="s">
        <v>164</v>
      </c>
      <c r="C182" t="s">
        <v>171</v>
      </c>
      <c r="D182" s="9" t="s">
        <v>407</v>
      </c>
      <c r="E182" s="3">
        <v>3184.38</v>
      </c>
      <c r="F182" s="3">
        <v>60.53</v>
      </c>
      <c r="G182" s="3">
        <v>3244.91</v>
      </c>
      <c r="H182" s="3">
        <v>60.53</v>
      </c>
      <c r="I182" s="4">
        <v>0</v>
      </c>
      <c r="J182" s="4">
        <v>60.53</v>
      </c>
      <c r="K182" s="4">
        <v>3184.38</v>
      </c>
    </row>
    <row r="183" spans="1:11" x14ac:dyDescent="0.3">
      <c r="A183" s="5" t="s">
        <v>68</v>
      </c>
      <c r="B183" s="3" t="s">
        <v>133</v>
      </c>
      <c r="C183" t="s">
        <v>171</v>
      </c>
      <c r="D183" t="s">
        <v>408</v>
      </c>
      <c r="E183" s="3">
        <v>3940</v>
      </c>
      <c r="F183" s="3">
        <v>152.77000000000001</v>
      </c>
      <c r="G183" s="3">
        <v>4092.77</v>
      </c>
      <c r="H183" s="3">
        <v>152.77000000000001</v>
      </c>
      <c r="I183" s="3">
        <v>0</v>
      </c>
      <c r="J183" s="3">
        <v>152.77000000000001</v>
      </c>
      <c r="K183" s="3">
        <v>3940</v>
      </c>
    </row>
    <row r="184" spans="1:11" x14ac:dyDescent="0.3">
      <c r="A184" s="5" t="s">
        <v>55</v>
      </c>
      <c r="B184" s="3" t="s">
        <v>136</v>
      </c>
      <c r="C184" t="s">
        <v>171</v>
      </c>
      <c r="D184" t="s">
        <v>408</v>
      </c>
      <c r="E184" s="3">
        <v>4587.67</v>
      </c>
      <c r="F184" s="3">
        <v>322.76</v>
      </c>
      <c r="G184" s="3">
        <v>4910.43</v>
      </c>
      <c r="H184" s="3">
        <v>332.76</v>
      </c>
      <c r="I184" s="3">
        <v>0</v>
      </c>
      <c r="J184" s="3">
        <v>332.76</v>
      </c>
      <c r="K184" s="3">
        <v>4577.67</v>
      </c>
    </row>
    <row r="185" spans="1:11" x14ac:dyDescent="0.3">
      <c r="A185" s="5" t="s">
        <v>69</v>
      </c>
      <c r="B185" s="3" t="s">
        <v>137</v>
      </c>
      <c r="C185" t="s">
        <v>171</v>
      </c>
      <c r="D185" t="s">
        <v>408</v>
      </c>
      <c r="E185" s="3">
        <v>5289.32</v>
      </c>
      <c r="F185" s="3">
        <v>398.88</v>
      </c>
      <c r="G185" s="3">
        <v>5688.2</v>
      </c>
      <c r="H185" s="3">
        <v>398.88</v>
      </c>
      <c r="I185" s="3">
        <v>0</v>
      </c>
      <c r="J185" s="3">
        <v>398.88</v>
      </c>
      <c r="K185" s="3">
        <v>5289.32</v>
      </c>
    </row>
    <row r="186" spans="1:11" x14ac:dyDescent="0.3">
      <c r="A186" s="5" t="s">
        <v>399</v>
      </c>
      <c r="B186" s="3" t="s">
        <v>400</v>
      </c>
      <c r="C186" t="s">
        <v>171</v>
      </c>
      <c r="D186" t="s">
        <v>408</v>
      </c>
      <c r="E186" s="3">
        <v>2590.6799999999998</v>
      </c>
      <c r="F186" s="3">
        <v>0</v>
      </c>
      <c r="G186" s="3">
        <v>2590.6799999999998</v>
      </c>
      <c r="H186" s="3">
        <v>0</v>
      </c>
      <c r="I186" s="3">
        <v>0</v>
      </c>
      <c r="J186" s="3">
        <v>0</v>
      </c>
      <c r="K186" s="3">
        <v>2590.6799999999998</v>
      </c>
    </row>
    <row r="187" spans="1:11" x14ac:dyDescent="0.3">
      <c r="A187" s="5" t="s">
        <v>56</v>
      </c>
      <c r="B187" s="3" t="s">
        <v>138</v>
      </c>
      <c r="C187" t="s">
        <v>171</v>
      </c>
      <c r="D187" t="s">
        <v>408</v>
      </c>
      <c r="E187" s="3">
        <v>4587.67</v>
      </c>
      <c r="F187" s="3">
        <v>333.97</v>
      </c>
      <c r="G187" s="3">
        <v>4921.6400000000003</v>
      </c>
      <c r="H187" s="3">
        <v>333.97</v>
      </c>
      <c r="I187" s="4">
        <v>0</v>
      </c>
      <c r="J187" s="4">
        <v>333.97</v>
      </c>
      <c r="K187" s="4">
        <v>4587.67</v>
      </c>
    </row>
    <row r="188" spans="1:11" x14ac:dyDescent="0.3">
      <c r="A188" s="5" t="s">
        <v>57</v>
      </c>
      <c r="B188" s="3" t="s">
        <v>139</v>
      </c>
      <c r="C188" t="s">
        <v>171</v>
      </c>
      <c r="D188" t="s">
        <v>408</v>
      </c>
      <c r="E188" s="3">
        <v>5936.99</v>
      </c>
      <c r="F188" s="3">
        <v>514.79</v>
      </c>
      <c r="G188" s="3">
        <v>6451.78</v>
      </c>
      <c r="H188" s="3">
        <v>514.79</v>
      </c>
      <c r="I188" s="3">
        <v>0</v>
      </c>
      <c r="J188" s="3">
        <v>514.79</v>
      </c>
      <c r="K188" s="3">
        <v>5936.99</v>
      </c>
    </row>
    <row r="189" spans="1:11" x14ac:dyDescent="0.3">
      <c r="A189" s="5" t="s">
        <v>70</v>
      </c>
      <c r="B189" s="3" t="s">
        <v>140</v>
      </c>
      <c r="C189" t="s">
        <v>171</v>
      </c>
      <c r="D189" t="s">
        <v>408</v>
      </c>
      <c r="E189" s="3">
        <v>1700.14</v>
      </c>
      <c r="F189" s="3">
        <v>0</v>
      </c>
      <c r="G189" s="3">
        <v>1700.14</v>
      </c>
      <c r="H189" s="3">
        <v>0</v>
      </c>
      <c r="I189" s="3">
        <v>0</v>
      </c>
      <c r="J189" s="3">
        <v>0</v>
      </c>
      <c r="K189" s="3">
        <v>1700.14</v>
      </c>
    </row>
    <row r="190" spans="1:11" x14ac:dyDescent="0.3">
      <c r="A190" s="5" t="s">
        <v>401</v>
      </c>
      <c r="B190" s="3" t="s">
        <v>402</v>
      </c>
      <c r="C190" t="s">
        <v>171</v>
      </c>
      <c r="D190" t="s">
        <v>408</v>
      </c>
      <c r="E190" s="3">
        <v>2320.8200000000002</v>
      </c>
      <c r="F190" s="3">
        <v>0</v>
      </c>
      <c r="G190" s="3">
        <v>2320.8200000000002</v>
      </c>
      <c r="H190" s="3">
        <v>0</v>
      </c>
      <c r="I190" s="3">
        <v>0</v>
      </c>
      <c r="J190" s="3">
        <v>0</v>
      </c>
      <c r="K190" s="3">
        <v>2320.8200000000002</v>
      </c>
    </row>
    <row r="191" spans="1:11" x14ac:dyDescent="0.3">
      <c r="A191" s="5" t="s">
        <v>36</v>
      </c>
      <c r="B191" s="3" t="s">
        <v>141</v>
      </c>
      <c r="C191" t="s">
        <v>171</v>
      </c>
      <c r="D191" t="s">
        <v>408</v>
      </c>
      <c r="E191" s="3">
        <v>377.81</v>
      </c>
      <c r="F191" s="3">
        <v>0</v>
      </c>
      <c r="G191" s="3">
        <v>377.81</v>
      </c>
      <c r="H191" s="3">
        <v>0</v>
      </c>
      <c r="I191" s="3">
        <v>0</v>
      </c>
      <c r="J191" s="3">
        <v>0</v>
      </c>
      <c r="K191" s="3">
        <v>377.81</v>
      </c>
    </row>
    <row r="192" spans="1:11" x14ac:dyDescent="0.3">
      <c r="A192" s="5"/>
      <c r="B192" s="3"/>
      <c r="E192" s="3"/>
      <c r="F192" s="3"/>
      <c r="G192" s="3"/>
      <c r="H192" s="3"/>
      <c r="I192" s="4"/>
      <c r="J192" s="4"/>
      <c r="K192" s="4"/>
    </row>
    <row r="193" spans="1:11" x14ac:dyDescent="0.3">
      <c r="A193" s="5"/>
      <c r="B193" s="3"/>
      <c r="E193" s="3"/>
      <c r="F193" s="3"/>
      <c r="G193" s="3"/>
      <c r="H193" s="3"/>
      <c r="I193" s="3"/>
      <c r="J193" s="3"/>
      <c r="K193" s="3"/>
    </row>
    <row r="194" spans="1:11" x14ac:dyDescent="0.3">
      <c r="A194" s="5"/>
      <c r="B194" s="3"/>
      <c r="E194" s="3"/>
      <c r="F194" s="3"/>
      <c r="G194" s="3"/>
      <c r="H194" s="3"/>
      <c r="I194" s="3"/>
      <c r="J194" s="3"/>
      <c r="K194" s="3"/>
    </row>
    <row r="195" spans="1:11" x14ac:dyDescent="0.3">
      <c r="A195" s="5"/>
      <c r="B195" s="3"/>
      <c r="E195" s="3"/>
      <c r="F195" s="3"/>
      <c r="G195" s="3"/>
      <c r="H195" s="3"/>
      <c r="I195" s="3"/>
      <c r="J195" s="3"/>
      <c r="K195" s="3"/>
    </row>
    <row r="196" spans="1:11" x14ac:dyDescent="0.3">
      <c r="A196" s="5"/>
      <c r="B196" s="3"/>
      <c r="E196" s="3"/>
      <c r="F196" s="3"/>
      <c r="G196" s="3"/>
      <c r="H196" s="3"/>
      <c r="I196" s="3"/>
      <c r="J196" s="3"/>
      <c r="K196" s="3"/>
    </row>
    <row r="197" spans="1:11" x14ac:dyDescent="0.3">
      <c r="A197" s="5"/>
      <c r="B197" s="3"/>
      <c r="E197" s="3"/>
      <c r="F197" s="3"/>
      <c r="G197" s="3"/>
      <c r="H197" s="3"/>
      <c r="I197" s="4"/>
      <c r="J197" s="4"/>
      <c r="K197" s="4"/>
    </row>
    <row r="198" spans="1:11" x14ac:dyDescent="0.3">
      <c r="A198" s="5"/>
      <c r="B198" s="3"/>
      <c r="E198" s="3"/>
      <c r="F198" s="3"/>
      <c r="G198" s="3"/>
      <c r="H198" s="3"/>
      <c r="I198" s="3"/>
      <c r="J198" s="3"/>
      <c r="K198" s="3"/>
    </row>
    <row r="199" spans="1:11" x14ac:dyDescent="0.3">
      <c r="A199" s="5"/>
      <c r="B199" s="3"/>
      <c r="E199" s="3"/>
      <c r="F199" s="3"/>
      <c r="G199" s="3"/>
      <c r="H199" s="3"/>
      <c r="I199" s="3"/>
      <c r="J199" s="3"/>
      <c r="K199" s="3"/>
    </row>
    <row r="200" spans="1:11" x14ac:dyDescent="0.3">
      <c r="A200" s="5"/>
      <c r="B200" s="3"/>
      <c r="E200" s="3"/>
      <c r="F200" s="3"/>
      <c r="G200" s="3"/>
      <c r="H200" s="3"/>
      <c r="I200" s="3"/>
      <c r="J200" s="3"/>
      <c r="K200" s="3"/>
    </row>
    <row r="201" spans="1:11" x14ac:dyDescent="0.3">
      <c r="A201" s="5"/>
      <c r="B201" s="3"/>
      <c r="E201" s="3"/>
      <c r="F201" s="3"/>
      <c r="G201" s="3"/>
      <c r="H201" s="3"/>
      <c r="I201" s="3"/>
      <c r="J201" s="3"/>
      <c r="K201" s="3"/>
    </row>
    <row r="202" spans="1:11" x14ac:dyDescent="0.3">
      <c r="A202" s="5"/>
      <c r="B202" s="3"/>
      <c r="E202" s="3"/>
      <c r="F202" s="3"/>
      <c r="G202" s="3"/>
      <c r="H202" s="3"/>
      <c r="I202" s="4"/>
      <c r="J202" s="4"/>
      <c r="K202" s="4"/>
    </row>
    <row r="203" spans="1:11" x14ac:dyDescent="0.3">
      <c r="A203" s="5"/>
      <c r="B203" s="3"/>
      <c r="E203" s="3"/>
      <c r="F203" s="3"/>
      <c r="G203" s="3"/>
      <c r="H203" s="3"/>
      <c r="I203" s="3"/>
      <c r="J203" s="3"/>
      <c r="K203" s="3"/>
    </row>
    <row r="204" spans="1:11" x14ac:dyDescent="0.3">
      <c r="A204" s="5"/>
      <c r="B204" s="3"/>
      <c r="E204" s="3"/>
      <c r="F204" s="3"/>
      <c r="G204" s="3"/>
      <c r="H204" s="3"/>
      <c r="I204" s="3"/>
      <c r="J204" s="3"/>
      <c r="K204" s="3"/>
    </row>
    <row r="205" spans="1:11" x14ac:dyDescent="0.3">
      <c r="A205" s="5"/>
      <c r="B205" s="3"/>
      <c r="E205" s="3"/>
      <c r="F205" s="3"/>
      <c r="G205" s="3"/>
      <c r="H205" s="3"/>
      <c r="I205" s="3"/>
      <c r="J205" s="3"/>
      <c r="K205" s="3"/>
    </row>
    <row r="206" spans="1:11" x14ac:dyDescent="0.3">
      <c r="A206" s="5"/>
      <c r="B206" s="3"/>
      <c r="E206" s="3"/>
      <c r="F206" s="3"/>
      <c r="G206" s="3"/>
      <c r="H206" s="3"/>
      <c r="I206" s="3"/>
      <c r="J206" s="3"/>
      <c r="K206" s="3"/>
    </row>
    <row r="207" spans="1:11" x14ac:dyDescent="0.3">
      <c r="A207" s="5"/>
      <c r="B207" s="3"/>
      <c r="E207" s="3"/>
      <c r="F207" s="3"/>
      <c r="G207" s="3"/>
      <c r="H207" s="3"/>
      <c r="I207" s="4"/>
      <c r="J207" s="4"/>
      <c r="K207" s="4"/>
    </row>
    <row r="208" spans="1:11" x14ac:dyDescent="0.3">
      <c r="A208" s="5"/>
      <c r="B208" s="3"/>
      <c r="E208" s="3"/>
      <c r="F208" s="3"/>
      <c r="G208" s="3"/>
      <c r="H208" s="3"/>
      <c r="I208" s="3"/>
      <c r="J208" s="3"/>
      <c r="K208" s="3"/>
    </row>
    <row r="209" spans="1:11" x14ac:dyDescent="0.3">
      <c r="A209" s="5"/>
      <c r="B209" s="3"/>
      <c r="E209" s="3"/>
      <c r="F209" s="3"/>
      <c r="G209" s="3"/>
      <c r="H209" s="3"/>
      <c r="I209" s="3"/>
      <c r="J209" s="3"/>
      <c r="K209" s="3"/>
    </row>
    <row r="210" spans="1:11" x14ac:dyDescent="0.3">
      <c r="A210" s="5"/>
      <c r="B210" s="3"/>
      <c r="E210" s="3"/>
      <c r="F210" s="3"/>
      <c r="G210" s="3"/>
      <c r="H210" s="3"/>
      <c r="I210" s="3"/>
      <c r="J210" s="3"/>
      <c r="K210" s="3"/>
    </row>
    <row r="211" spans="1:11" x14ac:dyDescent="0.3">
      <c r="A211" s="5"/>
      <c r="B211" s="3"/>
      <c r="E211" s="3"/>
      <c r="F211" s="3"/>
      <c r="G211" s="3"/>
      <c r="H211" s="3"/>
      <c r="I211" s="3"/>
      <c r="J211" s="3"/>
      <c r="K211" s="3"/>
    </row>
    <row r="212" spans="1:11" x14ac:dyDescent="0.3">
      <c r="A212" s="5"/>
      <c r="B212" s="3"/>
      <c r="E212" s="3"/>
      <c r="F212" s="3"/>
      <c r="G212" s="3"/>
      <c r="H212" s="3"/>
      <c r="I212" s="4"/>
      <c r="J212" s="4"/>
      <c r="K212" s="4"/>
    </row>
    <row r="213" spans="1:11" x14ac:dyDescent="0.3">
      <c r="A213" s="5"/>
      <c r="B213" s="3"/>
      <c r="E213" s="3"/>
      <c r="F213" s="3"/>
      <c r="G213" s="3"/>
      <c r="H213" s="3"/>
      <c r="I213" s="3"/>
      <c r="J213" s="3"/>
      <c r="K213" s="3"/>
    </row>
    <row r="214" spans="1:11" x14ac:dyDescent="0.3">
      <c r="A214" s="5"/>
      <c r="B214" s="3"/>
      <c r="E214" s="3"/>
      <c r="F214" s="3"/>
      <c r="G214" s="3"/>
      <c r="H214" s="3"/>
      <c r="I214" s="3"/>
      <c r="J214" s="3"/>
      <c r="K214" s="3"/>
    </row>
    <row r="215" spans="1:11" x14ac:dyDescent="0.3">
      <c r="A215" s="5"/>
      <c r="B215" s="3"/>
      <c r="E215" s="3"/>
      <c r="F215" s="3"/>
      <c r="G215" s="3"/>
      <c r="H215" s="3"/>
      <c r="I215" s="3"/>
      <c r="J215" s="3"/>
      <c r="K215" s="3"/>
    </row>
    <row r="216" spans="1:11" x14ac:dyDescent="0.3">
      <c r="A216" s="5"/>
      <c r="B216" s="3"/>
      <c r="E216" s="3"/>
      <c r="F216" s="3"/>
      <c r="G216" s="3"/>
      <c r="H216" s="3"/>
      <c r="I216" s="3"/>
      <c r="J216" s="3"/>
      <c r="K216" s="3"/>
    </row>
    <row r="217" spans="1:11" x14ac:dyDescent="0.3">
      <c r="A217" s="5"/>
      <c r="B217" s="3"/>
      <c r="E217" s="3"/>
      <c r="F217" s="3"/>
      <c r="G217" s="3"/>
      <c r="H217" s="3"/>
      <c r="I217" s="4"/>
      <c r="J217" s="4"/>
      <c r="K217" s="4"/>
    </row>
    <row r="218" spans="1:11" x14ac:dyDescent="0.3">
      <c r="A218" s="5"/>
      <c r="B218" s="3"/>
      <c r="E218" s="3"/>
      <c r="F218" s="3"/>
      <c r="G218" s="3"/>
      <c r="H218" s="3"/>
      <c r="I218" s="3"/>
      <c r="J218" s="3"/>
      <c r="K218" s="3"/>
    </row>
    <row r="219" spans="1:11" x14ac:dyDescent="0.3">
      <c r="A219" s="5"/>
      <c r="B219" s="3"/>
      <c r="E219" s="3"/>
      <c r="F219" s="3"/>
      <c r="G219" s="3"/>
      <c r="H219" s="3"/>
      <c r="I219" s="3"/>
      <c r="J219" s="3"/>
      <c r="K219" s="3"/>
    </row>
    <row r="220" spans="1:11" x14ac:dyDescent="0.3">
      <c r="A220" s="5"/>
      <c r="B220" s="3"/>
      <c r="E220" s="3"/>
      <c r="F220" s="3"/>
      <c r="G220" s="3"/>
      <c r="H220" s="3"/>
      <c r="I220" s="3"/>
      <c r="J220" s="3"/>
      <c r="K220" s="3"/>
    </row>
    <row r="221" spans="1:11" x14ac:dyDescent="0.3">
      <c r="A221" s="5"/>
      <c r="B221" s="3"/>
      <c r="E221" s="3"/>
      <c r="F221" s="3"/>
      <c r="G221" s="3"/>
      <c r="H221" s="3"/>
      <c r="I221" s="3"/>
      <c r="J221" s="3"/>
      <c r="K221" s="3"/>
    </row>
    <row r="222" spans="1:11" x14ac:dyDescent="0.3">
      <c r="A222" s="5"/>
      <c r="B222" s="3"/>
      <c r="E222" s="3"/>
      <c r="F222" s="3"/>
      <c r="G222" s="3"/>
      <c r="H222" s="3"/>
      <c r="I222" s="4"/>
      <c r="J222" s="4"/>
      <c r="K222" s="4"/>
    </row>
    <row r="223" spans="1:11" x14ac:dyDescent="0.3">
      <c r="A223" s="5"/>
      <c r="B223" s="3"/>
      <c r="E223" s="3"/>
      <c r="F223" s="3"/>
      <c r="G223" s="3"/>
      <c r="H223" s="3"/>
      <c r="I223" s="3"/>
      <c r="J223" s="3"/>
      <c r="K223" s="3"/>
    </row>
    <row r="224" spans="1:11" x14ac:dyDescent="0.3">
      <c r="A224" s="5"/>
      <c r="B224" s="3"/>
      <c r="E224" s="3"/>
      <c r="F224" s="3"/>
      <c r="G224" s="3"/>
      <c r="H224" s="3"/>
      <c r="I224" s="3"/>
      <c r="J224" s="3"/>
      <c r="K224" s="3"/>
    </row>
    <row r="225" spans="1:11" x14ac:dyDescent="0.3">
      <c r="A225" s="5"/>
      <c r="B225" s="3"/>
      <c r="E225" s="3"/>
      <c r="F225" s="3"/>
      <c r="G225" s="3"/>
      <c r="H225" s="4"/>
      <c r="I225" s="3"/>
      <c r="J225" s="3"/>
      <c r="K225" s="3"/>
    </row>
    <row r="226" spans="1:11" x14ac:dyDescent="0.3">
      <c r="A226" s="5"/>
      <c r="B226" s="3"/>
      <c r="E226" s="3"/>
      <c r="F226" s="3"/>
      <c r="G226" s="3"/>
      <c r="H226" s="3"/>
      <c r="I226" s="3"/>
      <c r="J226" s="3"/>
      <c r="K226" s="3"/>
    </row>
    <row r="227" spans="1:11" x14ac:dyDescent="0.3">
      <c r="A227" s="5"/>
      <c r="B227" s="3"/>
      <c r="E227" s="3"/>
      <c r="F227" s="3"/>
      <c r="G227" s="3"/>
      <c r="H227" s="4"/>
      <c r="I227" s="4"/>
      <c r="J227" s="4"/>
      <c r="K227" s="4"/>
    </row>
    <row r="228" spans="1:11" x14ac:dyDescent="0.3">
      <c r="A228" s="5"/>
      <c r="B228" s="3"/>
      <c r="E228" s="3"/>
      <c r="F228" s="3"/>
      <c r="G228" s="3"/>
      <c r="H228" s="4"/>
      <c r="I228" s="3"/>
      <c r="J228" s="3"/>
      <c r="K228" s="3"/>
    </row>
  </sheetData>
  <mergeCells count="4">
    <mergeCell ref="A2:K2"/>
    <mergeCell ref="A3:K3"/>
    <mergeCell ref="A5:K5"/>
    <mergeCell ref="A4:K4"/>
  </mergeCells>
  <conditionalFormatting sqref="D49:D61">
    <cfRule type="cellIs" dxfId="5" priority="6" operator="lessThan">
      <formula>0</formula>
    </cfRule>
  </conditionalFormatting>
  <conditionalFormatting sqref="D62:D88">
    <cfRule type="cellIs" dxfId="4" priority="5" operator="lessThan">
      <formula>0</formula>
    </cfRule>
  </conditionalFormatting>
  <conditionalFormatting sqref="D89:D102">
    <cfRule type="cellIs" dxfId="3" priority="4" operator="lessThan">
      <formula>0</formula>
    </cfRule>
  </conditionalFormatting>
  <conditionalFormatting sqref="D103:D107">
    <cfRule type="cellIs" dxfId="2" priority="3" operator="lessThan">
      <formula>0</formula>
    </cfRule>
  </conditionalFormatting>
  <conditionalFormatting sqref="D162:D178">
    <cfRule type="cellIs" dxfId="1" priority="2" operator="lessThan">
      <formula>0</formula>
    </cfRule>
  </conditionalFormatting>
  <conditionalFormatting sqref="D179:D182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brayan_arturo_cm.95@hotmail.com</dc:creator>
  <cp:lastModifiedBy>brayan_arturo_cm.95@hotmail.com</cp:lastModifiedBy>
  <dcterms:created xsi:type="dcterms:W3CDTF">2021-12-29T16:11:11Z</dcterms:created>
  <dcterms:modified xsi:type="dcterms:W3CDTF">2023-01-06T16:55:15Z</dcterms:modified>
</cp:coreProperties>
</file>